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280222\Desktop\"/>
    </mc:Choice>
  </mc:AlternateContent>
  <xr:revisionPtr revIDLastSave="0" documentId="8_{0D43AA55-F4BD-41CF-8E7E-009AE262625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k1" sheetId="1" r:id="rId1"/>
  </sheets>
  <definedNames>
    <definedName name="_xlnm.Print_Titles" localSheetId="0">'Ark1'!$12:$12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1" i="1" l="1"/>
  <c r="J21" i="1" s="1"/>
  <c r="I20" i="1"/>
  <c r="G19" i="1"/>
  <c r="I29" i="1"/>
  <c r="I27" i="1"/>
  <c r="I26" i="1"/>
  <c r="I25" i="1"/>
  <c r="H23" i="1"/>
  <c r="G23" i="1"/>
  <c r="H17" i="1"/>
  <c r="G17" i="1"/>
  <c r="H16" i="1"/>
  <c r="G16" i="1"/>
  <c r="H15" i="1"/>
  <c r="G15" i="1"/>
  <c r="H14" i="1"/>
  <c r="G14" i="1"/>
  <c r="F23" i="1" l="1"/>
  <c r="F19" i="1"/>
  <c r="I23" i="1"/>
  <c r="I19" i="1"/>
  <c r="I15" i="1"/>
  <c r="I16" i="1"/>
  <c r="I17" i="1"/>
  <c r="F15" i="1"/>
  <c r="F16" i="1"/>
  <c r="F17" i="1"/>
  <c r="F14" i="1"/>
  <c r="I14" i="1"/>
  <c r="J31" i="1"/>
  <c r="J29" i="1"/>
  <c r="J26" i="1"/>
  <c r="J27" i="1"/>
  <c r="J25" i="1"/>
  <c r="J14" i="1" l="1"/>
  <c r="J15" i="1"/>
  <c r="J16" i="1"/>
  <c r="J17" i="1"/>
  <c r="J23" i="1"/>
  <c r="I32" i="1" l="1"/>
  <c r="J19" i="1"/>
  <c r="J20" i="1" l="1"/>
  <c r="F32" i="1" l="1"/>
  <c r="J32" i="1" s="1"/>
</calcChain>
</file>

<file path=xl/sharedStrings.xml><?xml version="1.0" encoding="utf-8"?>
<sst xmlns="http://schemas.openxmlformats.org/spreadsheetml/2006/main" count="50" uniqueCount="41">
  <si>
    <t>Udgift/navn</t>
  </si>
  <si>
    <t>Løn til projektleder</t>
  </si>
  <si>
    <t>I ALT</t>
  </si>
  <si>
    <t>Revision</t>
  </si>
  <si>
    <t>OBS! Data kan kun indtastes i de gule felter</t>
  </si>
  <si>
    <r>
      <t xml:space="preserve">Skemaet </t>
    </r>
    <r>
      <rPr>
        <b/>
        <i/>
        <sz val="10"/>
        <rFont val="Arial"/>
        <family val="2"/>
      </rPr>
      <t>skal</t>
    </r>
    <r>
      <rPr>
        <i/>
        <sz val="10"/>
        <rFont val="Arial"/>
        <family val="2"/>
      </rPr>
      <t xml:space="preserve"> anvendes til udarbejdelse af budgettet for projektet</t>
    </r>
    <r>
      <rPr>
        <b/>
        <sz val="10"/>
        <rFont val="Arial"/>
        <family val="2"/>
      </rPr>
      <t xml:space="preserve">. </t>
    </r>
  </si>
  <si>
    <t>Transport i egen bil</t>
  </si>
  <si>
    <t>Offentlig transport</t>
  </si>
  <si>
    <t>Lovpligtige forsikringer</t>
  </si>
  <si>
    <t>Budgetperiode:</t>
  </si>
  <si>
    <t>Løn til medarbejder 1</t>
  </si>
  <si>
    <t>Transport</t>
  </si>
  <si>
    <t>Lønninger</t>
  </si>
  <si>
    <t>Ansvar</t>
  </si>
  <si>
    <t>Aktiviteter</t>
  </si>
  <si>
    <t>Øvrige</t>
  </si>
  <si>
    <t>Øvrige 1, skal specificeres</t>
  </si>
  <si>
    <t>Øvrige 2, skal specificeres</t>
  </si>
  <si>
    <t>Øvrige 3, skal specificeres</t>
  </si>
  <si>
    <t>Løn til medarbejder 2</t>
  </si>
  <si>
    <t>Antal</t>
  </si>
  <si>
    <t>Enhedspris</t>
  </si>
  <si>
    <t>Subtotal</t>
  </si>
  <si>
    <t>Løn til medarbejder 3</t>
  </si>
  <si>
    <t>Antal familier</t>
  </si>
  <si>
    <t>Projektets titel:</t>
  </si>
  <si>
    <t>Kommentar</t>
  </si>
  <si>
    <t>Ansøgers CVR-nummer:</t>
  </si>
  <si>
    <t>I alt:</t>
  </si>
  <si>
    <t>Tilskud til frivillige organisationers uddeling af julehjælp 2026/2027 § 15.26.17.10</t>
  </si>
  <si>
    <t>01-12-2026 - 31-12-2026</t>
  </si>
  <si>
    <t>01-12-2027 - 31-12-2027</t>
  </si>
  <si>
    <t>Øvrig transport - skal specificeres</t>
  </si>
  <si>
    <t>Antal km/ture</t>
  </si>
  <si>
    <t>Antal timer</t>
  </si>
  <si>
    <t>Timesats</t>
  </si>
  <si>
    <t>Takst</t>
  </si>
  <si>
    <t>Beløb pr. familie</t>
  </si>
  <si>
    <t>Julehjælp, skal specificeres med antal familier i helt afrundet tal og beløb pr. familie</t>
  </si>
  <si>
    <t>Der aflægges ét samlet regnskab efter andet projektår. Halvdelen af revisionsudgiften angives i første projektår og den resterende halvdel i andet projektår.</t>
  </si>
  <si>
    <r>
      <rPr>
        <b/>
        <sz val="8"/>
        <rFont val="Arial"/>
        <family val="2"/>
      </rPr>
      <t>OBS!</t>
    </r>
    <r>
      <rPr>
        <sz val="8"/>
        <rFont val="Arial"/>
        <family val="2"/>
      </rPr>
      <t xml:space="preserve"> Projektperioden er toårig. Aktiviteterne fra første projektår forventes i det væsentligste at blive gentaget i andet projektår. Budgettet for andet projektår forventes derfor at være identisk med første projektår. Revisionsudgift for samlet regnskab fordeles ligeligt mellem første og andet projektår i budgettet.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</si>
</sst>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99">
    <xf numFmtId="0" fontId="0" fillId="0" borderId="0" xfId="0"/>
    <xf numFmtId="4" fontId="2" fillId="0" borderId="0" xfId="0" applyNumberFormat="1" applyFont="1"/>
    <xf numFmtId="1" fontId="2" fillId="0" borderId="0" xfId="0" applyNumberFormat="1" applyFont="1"/>
    <xf numFmtId="4" fontId="2" fillId="0" borderId="0" xfId="0" applyNumberFormat="1" applyFont="1" applyBorder="1"/>
    <xf numFmtId="4" fontId="2" fillId="0" borderId="1" xfId="0" applyNumberFormat="1" applyFont="1" applyFill="1" applyBorder="1"/>
    <xf numFmtId="1" fontId="4" fillId="0" borderId="0" xfId="0" applyNumberFormat="1" applyFont="1"/>
    <xf numFmtId="4" fontId="2" fillId="2" borderId="1" xfId="0" applyNumberFormat="1" applyFont="1" applyFill="1" applyBorder="1" applyProtection="1">
      <protection locked="0"/>
    </xf>
    <xf numFmtId="3" fontId="2" fillId="0" borderId="0" xfId="0" applyNumberFormat="1" applyFont="1"/>
    <xf numFmtId="1" fontId="5" fillId="0" borderId="0" xfId="0" applyNumberFormat="1" applyFont="1"/>
    <xf numFmtId="3" fontId="2" fillId="2" borderId="2" xfId="0" applyNumberFormat="1" applyFont="1" applyFill="1" applyBorder="1" applyProtection="1">
      <protection locked="0"/>
    </xf>
    <xf numFmtId="4" fontId="2" fillId="0" borderId="3" xfId="0" applyNumberFormat="1" applyFont="1" applyFill="1" applyBorder="1"/>
    <xf numFmtId="3" fontId="2" fillId="2" borderId="4" xfId="0" applyNumberFormat="1" applyFont="1" applyFill="1" applyBorder="1" applyProtection="1">
      <protection locked="0"/>
    </xf>
    <xf numFmtId="4" fontId="2" fillId="3" borderId="1" xfId="0" applyNumberFormat="1" applyFont="1" applyFill="1" applyBorder="1" applyProtection="1"/>
    <xf numFmtId="4" fontId="2" fillId="3" borderId="2" xfId="0" applyNumberFormat="1" applyFont="1" applyFill="1" applyBorder="1" applyProtection="1"/>
    <xf numFmtId="4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4" fontId="2" fillId="0" borderId="0" xfId="0" applyNumberFormat="1" applyFont="1" applyFill="1" applyBorder="1" applyProtection="1">
      <protection locked="0"/>
    </xf>
    <xf numFmtId="3" fontId="2" fillId="0" borderId="0" xfId="0" applyNumberFormat="1" applyFont="1" applyFill="1" applyBorder="1"/>
    <xf numFmtId="4" fontId="2" fillId="0" borderId="0" xfId="0" applyNumberFormat="1" applyFont="1" applyFill="1" applyBorder="1" applyProtection="1"/>
    <xf numFmtId="4" fontId="2" fillId="0" borderId="0" xfId="0" applyNumberFormat="1" applyFont="1" applyFill="1" applyBorder="1"/>
    <xf numFmtId="3" fontId="2" fillId="0" borderId="0" xfId="0" applyNumberFormat="1" applyFont="1" applyFill="1" applyBorder="1" applyProtection="1">
      <protection locked="0"/>
    </xf>
    <xf numFmtId="4" fontId="2" fillId="3" borderId="7" xfId="0" applyNumberFormat="1" applyFont="1" applyFill="1" applyBorder="1"/>
    <xf numFmtId="4" fontId="3" fillId="3" borderId="7" xfId="0" applyNumberFormat="1" applyFont="1" applyFill="1" applyBorder="1"/>
    <xf numFmtId="1" fontId="2" fillId="0" borderId="0" xfId="0" applyNumberFormat="1" applyFont="1" applyFill="1" applyBorder="1"/>
    <xf numFmtId="1" fontId="4" fillId="0" borderId="0" xfId="0" applyNumberFormat="1" applyFont="1" applyFill="1" applyBorder="1"/>
    <xf numFmtId="1" fontId="3" fillId="0" borderId="0" xfId="0" applyNumberFormat="1" applyFont="1" applyFill="1" applyBorder="1"/>
    <xf numFmtId="4" fontId="1" fillId="0" borderId="0" xfId="0" applyNumberFormat="1" applyFont="1" applyFill="1" applyBorder="1"/>
    <xf numFmtId="4" fontId="3" fillId="0" borderId="0" xfId="0" applyNumberFormat="1" applyFont="1" applyFill="1" applyBorder="1" applyProtection="1"/>
    <xf numFmtId="4" fontId="2" fillId="3" borderId="10" xfId="0" applyNumberFormat="1" applyFont="1" applyFill="1" applyBorder="1"/>
    <xf numFmtId="4" fontId="3" fillId="3" borderId="19" xfId="0" applyNumberFormat="1" applyFont="1" applyFill="1" applyBorder="1"/>
    <xf numFmtId="4" fontId="3" fillId="3" borderId="9" xfId="0" applyNumberFormat="1" applyFont="1" applyFill="1" applyBorder="1" applyProtection="1"/>
    <xf numFmtId="4" fontId="1" fillId="3" borderId="15" xfId="0" applyNumberFormat="1" applyFont="1" applyFill="1" applyBorder="1" applyProtection="1"/>
    <xf numFmtId="4" fontId="1" fillId="3" borderId="1" xfId="0" applyNumberFormat="1" applyFont="1" applyFill="1" applyBorder="1" applyProtection="1"/>
    <xf numFmtId="4" fontId="1" fillId="3" borderId="6" xfId="0" applyNumberFormat="1" applyFont="1" applyFill="1" applyBorder="1" applyAlignment="1">
      <alignment wrapText="1"/>
    </xf>
    <xf numFmtId="4" fontId="1" fillId="3" borderId="23" xfId="0" applyNumberFormat="1" applyFont="1" applyFill="1" applyBorder="1" applyProtection="1"/>
    <xf numFmtId="4" fontId="2" fillId="3" borderId="24" xfId="0" applyNumberFormat="1" applyFont="1" applyFill="1" applyBorder="1" applyProtection="1"/>
    <xf numFmtId="4" fontId="2" fillId="2" borderId="25" xfId="0" applyNumberFormat="1" applyFont="1" applyFill="1" applyBorder="1" applyProtection="1">
      <protection locked="0"/>
    </xf>
    <xf numFmtId="4" fontId="1" fillId="3" borderId="25" xfId="0" applyNumberFormat="1" applyFont="1" applyFill="1" applyBorder="1" applyAlignment="1" applyProtection="1">
      <alignment wrapText="1"/>
    </xf>
    <xf numFmtId="4" fontId="1" fillId="3" borderId="25" xfId="0" applyNumberFormat="1" applyFont="1" applyFill="1" applyBorder="1" applyProtection="1"/>
    <xf numFmtId="4" fontId="2" fillId="0" borderId="25" xfId="0" applyNumberFormat="1" applyFont="1" applyFill="1" applyBorder="1"/>
    <xf numFmtId="4" fontId="2" fillId="3" borderId="25" xfId="0" applyNumberFormat="1" applyFont="1" applyFill="1" applyBorder="1" applyProtection="1"/>
    <xf numFmtId="4" fontId="2" fillId="0" borderId="26" xfId="0" applyNumberFormat="1" applyFont="1" applyFill="1" applyBorder="1"/>
    <xf numFmtId="4" fontId="1" fillId="2" borderId="7" xfId="0" applyNumberFormat="1" applyFont="1" applyFill="1" applyBorder="1" applyProtection="1">
      <protection locked="0"/>
    </xf>
    <xf numFmtId="4" fontId="1" fillId="2" borderId="16" xfId="0" applyNumberFormat="1" applyFont="1" applyFill="1" applyBorder="1" applyProtection="1">
      <protection locked="0"/>
    </xf>
    <xf numFmtId="4" fontId="1" fillId="2" borderId="25" xfId="0" applyNumberFormat="1" applyFont="1" applyFill="1" applyBorder="1" applyProtection="1">
      <protection locked="0"/>
    </xf>
    <xf numFmtId="4" fontId="2" fillId="3" borderId="28" xfId="0" applyNumberFormat="1" applyFont="1" applyFill="1" applyBorder="1" applyProtection="1"/>
    <xf numFmtId="4" fontId="1" fillId="3" borderId="34" xfId="0" applyNumberFormat="1" applyFont="1" applyFill="1" applyBorder="1" applyProtection="1"/>
    <xf numFmtId="4" fontId="2" fillId="3" borderId="34" xfId="0" applyNumberFormat="1" applyFont="1" applyFill="1" applyBorder="1" applyProtection="1"/>
    <xf numFmtId="1" fontId="6" fillId="0" borderId="0" xfId="0" applyNumberFormat="1" applyFont="1" applyFill="1"/>
    <xf numFmtId="4" fontId="1" fillId="0" borderId="0" xfId="0" applyNumberFormat="1" applyFont="1"/>
    <xf numFmtId="3" fontId="1" fillId="0" borderId="0" xfId="0" applyNumberFormat="1" applyFont="1"/>
    <xf numFmtId="1" fontId="1" fillId="0" borderId="0" xfId="0" applyNumberFormat="1" applyFont="1"/>
    <xf numFmtId="49" fontId="1" fillId="2" borderId="0" xfId="0" applyNumberFormat="1" applyFont="1" applyFill="1" applyProtection="1">
      <protection locked="0"/>
    </xf>
    <xf numFmtId="4" fontId="1" fillId="0" borderId="0" xfId="0" applyNumberFormat="1" applyFont="1" applyFill="1"/>
    <xf numFmtId="3" fontId="1" fillId="0" borderId="0" xfId="0" applyNumberFormat="1" applyFont="1" applyFill="1"/>
    <xf numFmtId="4" fontId="3" fillId="0" borderId="0" xfId="0" applyNumberFormat="1" applyFont="1" applyFill="1" applyAlignment="1">
      <alignment horizontal="right"/>
    </xf>
    <xf numFmtId="4" fontId="2" fillId="0" borderId="28" xfId="0" applyNumberFormat="1" applyFont="1" applyBorder="1" applyProtection="1"/>
    <xf numFmtId="4" fontId="2" fillId="4" borderId="1" xfId="0" applyNumberFormat="1" applyFont="1" applyFill="1" applyBorder="1" applyProtection="1"/>
    <xf numFmtId="4" fontId="2" fillId="0" borderId="6" xfId="0" applyNumberFormat="1" applyFont="1" applyFill="1" applyBorder="1" applyProtection="1"/>
    <xf numFmtId="4" fontId="2" fillId="4" borderId="25" xfId="0" applyNumberFormat="1" applyFont="1" applyFill="1" applyBorder="1" applyProtection="1"/>
    <xf numFmtId="4" fontId="2" fillId="4" borderId="29" xfId="0" applyNumberFormat="1" applyFont="1" applyFill="1" applyBorder="1" applyProtection="1"/>
    <xf numFmtId="3" fontId="2" fillId="4" borderId="2" xfId="0" applyNumberFormat="1" applyFont="1" applyFill="1" applyBorder="1" applyProtection="1"/>
    <xf numFmtId="4" fontId="2" fillId="0" borderId="25" xfId="0" applyNumberFormat="1" applyFont="1" applyFill="1" applyBorder="1" applyProtection="1"/>
    <xf numFmtId="4" fontId="2" fillId="0" borderId="1" xfId="0" applyNumberFormat="1" applyFont="1" applyFill="1" applyBorder="1" applyProtection="1"/>
    <xf numFmtId="4" fontId="2" fillId="0" borderId="26" xfId="0" applyNumberFormat="1" applyFont="1" applyFill="1" applyBorder="1" applyProtection="1"/>
    <xf numFmtId="4" fontId="2" fillId="0" borderId="3" xfId="0" applyNumberFormat="1" applyFont="1" applyFill="1" applyBorder="1" applyProtection="1"/>
    <xf numFmtId="4" fontId="2" fillId="0" borderId="9" xfId="0" applyNumberFormat="1" applyFont="1" applyBorder="1" applyProtection="1"/>
    <xf numFmtId="4" fontId="1" fillId="0" borderId="9" xfId="0" applyNumberFormat="1" applyFont="1" applyBorder="1" applyProtection="1"/>
    <xf numFmtId="4" fontId="3" fillId="3" borderId="17" xfId="0" applyNumberFormat="1" applyFont="1" applyFill="1" applyBorder="1" applyProtection="1"/>
    <xf numFmtId="4" fontId="3" fillId="0" borderId="11" xfId="0" applyNumberFormat="1" applyFont="1" applyBorder="1" applyProtection="1"/>
    <xf numFmtId="4" fontId="3" fillId="0" borderId="12" xfId="0" applyNumberFormat="1" applyFont="1" applyBorder="1" applyProtection="1"/>
    <xf numFmtId="4" fontId="3" fillId="0" borderId="27" xfId="0" applyNumberFormat="1" applyFont="1" applyBorder="1" applyProtection="1"/>
    <xf numFmtId="4" fontId="3" fillId="0" borderId="13" xfId="0" applyNumberFormat="1" applyFont="1" applyBorder="1" applyProtection="1"/>
    <xf numFmtId="4" fontId="3" fillId="0" borderId="14" xfId="0" applyNumberFormat="1" applyFont="1" applyBorder="1" applyProtection="1"/>
    <xf numFmtId="4" fontId="3" fillId="0" borderId="30" xfId="0" applyNumberFormat="1" applyFont="1" applyFill="1" applyBorder="1" applyProtection="1"/>
    <xf numFmtId="1" fontId="3" fillId="0" borderId="0" xfId="0" applyNumberFormat="1" applyFont="1" applyProtection="1"/>
    <xf numFmtId="4" fontId="1" fillId="0" borderId="0" xfId="0" applyNumberFormat="1" applyFont="1" applyProtection="1"/>
    <xf numFmtId="4" fontId="3" fillId="0" borderId="8" xfId="0" applyNumberFormat="1" applyFont="1" applyBorder="1" applyProtection="1"/>
    <xf numFmtId="1" fontId="6" fillId="0" borderId="31" xfId="0" applyNumberFormat="1" applyFont="1" applyBorder="1" applyProtection="1"/>
    <xf numFmtId="4" fontId="3" fillId="0" borderId="5" xfId="0" applyNumberFormat="1" applyFont="1" applyBorder="1" applyAlignment="1" applyProtection="1">
      <alignment wrapText="1"/>
    </xf>
    <xf numFmtId="4" fontId="3" fillId="0" borderId="22" xfId="0" applyNumberFormat="1" applyFont="1" applyBorder="1" applyProtection="1"/>
    <xf numFmtId="4" fontId="3" fillId="0" borderId="20" xfId="0" applyNumberFormat="1" applyFont="1" applyBorder="1" applyProtection="1"/>
    <xf numFmtId="3" fontId="3" fillId="0" borderId="21" xfId="0" applyNumberFormat="1" applyFont="1" applyBorder="1" applyAlignment="1" applyProtection="1">
      <alignment horizontal="center"/>
    </xf>
    <xf numFmtId="4" fontId="3" fillId="0" borderId="6" xfId="0" applyNumberFormat="1" applyFont="1" applyFill="1" applyBorder="1" applyAlignment="1" applyProtection="1">
      <alignment horizontal="center"/>
    </xf>
    <xf numFmtId="4" fontId="3" fillId="0" borderId="30" xfId="0" applyNumberFormat="1" applyFont="1" applyBorder="1" applyAlignment="1" applyProtection="1">
      <alignment horizontal="center"/>
    </xf>
    <xf numFmtId="1" fontId="4" fillId="0" borderId="30" xfId="0" applyNumberFormat="1" applyFont="1" applyBorder="1" applyProtection="1"/>
    <xf numFmtId="4" fontId="2" fillId="4" borderId="9" xfId="0" applyNumberFormat="1" applyFont="1" applyFill="1" applyBorder="1" applyProtection="1"/>
    <xf numFmtId="4" fontId="1" fillId="0" borderId="18" xfId="0" applyNumberFormat="1" applyFont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wrapText="1"/>
    </xf>
    <xf numFmtId="4" fontId="1" fillId="2" borderId="6" xfId="0" applyNumberFormat="1" applyFont="1" applyFill="1" applyBorder="1" applyProtection="1">
      <protection locked="0"/>
    </xf>
    <xf numFmtId="4" fontId="2" fillId="0" borderId="35" xfId="0" applyNumberFormat="1" applyFont="1" applyFill="1" applyBorder="1" applyProtection="1"/>
    <xf numFmtId="4" fontId="1" fillId="3" borderId="7" xfId="0" applyNumberFormat="1" applyFont="1" applyFill="1" applyBorder="1" applyAlignment="1">
      <alignment wrapText="1"/>
    </xf>
    <xf numFmtId="4" fontId="1" fillId="0" borderId="0" xfId="0" applyNumberFormat="1" applyFont="1" applyFill="1" applyBorder="1"/>
    <xf numFmtId="4" fontId="3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center"/>
    </xf>
    <xf numFmtId="1" fontId="4" fillId="0" borderId="31" xfId="0" applyNumberFormat="1" applyFont="1" applyBorder="1" applyAlignment="1" applyProtection="1">
      <alignment horizontal="left"/>
    </xf>
    <xf numFmtId="1" fontId="4" fillId="0" borderId="32" xfId="0" applyNumberFormat="1" applyFont="1" applyBorder="1" applyAlignment="1" applyProtection="1">
      <alignment horizontal="left"/>
    </xf>
    <xf numFmtId="1" fontId="4" fillId="0" borderId="33" xfId="0" applyNumberFormat="1" applyFont="1" applyBorder="1" applyAlignment="1" applyProtection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A195"/>
  <sheetViews>
    <sheetView tabSelected="1" topLeftCell="A8" zoomScale="110" zoomScaleNormal="110" workbookViewId="0">
      <selection activeCell="F23" sqref="F23"/>
    </sheetView>
  </sheetViews>
  <sheetFormatPr defaultColWidth="9.109375" defaultRowHeight="10.199999999999999" x14ac:dyDescent="0.2"/>
  <cols>
    <col min="1" max="1" width="3.6640625" style="2" customWidth="1"/>
    <col min="2" max="2" width="23.6640625" style="1" customWidth="1"/>
    <col min="3" max="3" width="44.33203125" style="1" customWidth="1"/>
    <col min="4" max="4" width="12.6640625" style="1" customWidth="1"/>
    <col min="5" max="5" width="11.88671875" style="1" bestFit="1" customWidth="1"/>
    <col min="6" max="6" width="11.6640625" style="7" customWidth="1"/>
    <col min="7" max="7" width="9.88671875" style="1" customWidth="1"/>
    <col min="8" max="8" width="11.88671875" style="7" customWidth="1"/>
    <col min="9" max="9" width="12" style="1" customWidth="1"/>
    <col min="10" max="10" width="14" style="1" customWidth="1"/>
    <col min="11" max="11" width="9.6640625" style="7" customWidth="1"/>
    <col min="12" max="13" width="8.6640625" style="1" customWidth="1"/>
    <col min="14" max="38" width="9.6640625" style="7" customWidth="1"/>
    <col min="39" max="39" width="10.6640625" style="7" customWidth="1"/>
    <col min="40" max="16384" width="9.109375" style="1"/>
  </cols>
  <sheetData>
    <row r="1" spans="1:1023 1028:2045 2050:4096 4101:5118 5123:6140 6145:8191 8196:9213 9218:11264 11269:12286 12291:13308 13313:15359 15364:16381" ht="29.4" customHeight="1" x14ac:dyDescent="0.25">
      <c r="A1" s="49" t="s">
        <v>29</v>
      </c>
      <c r="B1" s="50"/>
      <c r="C1" s="50"/>
      <c r="D1" s="50"/>
      <c r="E1" s="50"/>
      <c r="F1" s="51"/>
      <c r="G1" s="51"/>
      <c r="H1" s="50"/>
      <c r="I1" s="50"/>
    </row>
    <row r="2" spans="1:1023 1028:2045 2050:4096 4101:5118 5123:6140 6145:8191 8196:9213 9218:11264 11269:12286 12291:13308 13313:15359 15364:16381" ht="13.2" x14ac:dyDescent="0.25">
      <c r="A2" s="8" t="s">
        <v>5</v>
      </c>
      <c r="B2" s="50"/>
      <c r="C2" s="50"/>
      <c r="D2" s="50"/>
      <c r="E2" s="50"/>
      <c r="F2" s="51"/>
      <c r="G2" s="51"/>
      <c r="H2" s="50"/>
      <c r="I2" s="50"/>
    </row>
    <row r="3" spans="1:1023 1028:2045 2050:4096 4101:5118 5123:6140 6145:8191 8196:9213 9218:11264 11269:12286 12291:13308 13313:15359 15364:16381" s="50" customFormat="1" ht="13.2" x14ac:dyDescent="0.25">
      <c r="A3" s="8"/>
      <c r="F3" s="51"/>
      <c r="G3" s="51"/>
      <c r="M3" s="51"/>
      <c r="N3" s="51"/>
      <c r="O3" s="49"/>
      <c r="T3" s="51"/>
      <c r="U3" s="51"/>
      <c r="V3" s="49"/>
      <c r="AA3" s="51"/>
      <c r="AB3" s="51"/>
      <c r="AC3" s="49"/>
      <c r="AH3" s="51"/>
      <c r="AI3" s="51"/>
      <c r="AJ3" s="49"/>
      <c r="AO3" s="51"/>
      <c r="AP3" s="51"/>
      <c r="AQ3" s="49"/>
      <c r="AV3" s="51"/>
      <c r="AW3" s="51"/>
      <c r="AX3" s="49"/>
      <c r="BC3" s="51"/>
      <c r="BD3" s="51"/>
      <c r="BE3" s="49"/>
      <c r="BJ3" s="51"/>
      <c r="BK3" s="51"/>
      <c r="BL3" s="49"/>
      <c r="BQ3" s="51"/>
      <c r="BR3" s="51"/>
      <c r="BS3" s="49"/>
      <c r="BX3" s="51"/>
      <c r="BY3" s="51"/>
      <c r="BZ3" s="49"/>
      <c r="CE3" s="51"/>
      <c r="CF3" s="51"/>
      <c r="CG3" s="49"/>
      <c r="CL3" s="51"/>
      <c r="CM3" s="51"/>
      <c r="CN3" s="49"/>
      <c r="CS3" s="51"/>
      <c r="CT3" s="51"/>
      <c r="CU3" s="49"/>
      <c r="CZ3" s="51"/>
      <c r="DA3" s="51"/>
      <c r="DB3" s="49"/>
      <c r="DG3" s="51"/>
      <c r="DH3" s="51"/>
      <c r="DI3" s="49"/>
      <c r="DN3" s="51"/>
      <c r="DO3" s="51"/>
      <c r="DP3" s="49"/>
      <c r="DU3" s="51"/>
      <c r="DV3" s="51"/>
      <c r="DW3" s="49"/>
      <c r="EB3" s="51"/>
      <c r="EC3" s="51"/>
      <c r="ED3" s="49"/>
      <c r="EI3" s="51"/>
      <c r="EJ3" s="51"/>
      <c r="EK3" s="49"/>
      <c r="EP3" s="51"/>
      <c r="EQ3" s="51"/>
      <c r="ER3" s="49"/>
      <c r="EW3" s="51"/>
      <c r="EX3" s="51"/>
      <c r="EY3" s="49"/>
      <c r="FD3" s="51"/>
      <c r="FE3" s="51"/>
      <c r="FF3" s="49"/>
      <c r="FK3" s="51"/>
      <c r="FL3" s="51"/>
      <c r="FM3" s="49"/>
      <c r="FR3" s="51"/>
      <c r="FS3" s="51"/>
      <c r="FT3" s="49"/>
      <c r="FY3" s="51"/>
      <c r="FZ3" s="51"/>
      <c r="GA3" s="49"/>
      <c r="GF3" s="51"/>
      <c r="GG3" s="51"/>
      <c r="GH3" s="49"/>
      <c r="GM3" s="51"/>
      <c r="GN3" s="51"/>
      <c r="GO3" s="49"/>
      <c r="GT3" s="51"/>
      <c r="GU3" s="51"/>
      <c r="GV3" s="49"/>
      <c r="HA3" s="51"/>
      <c r="HB3" s="51"/>
      <c r="HC3" s="49"/>
      <c r="HH3" s="51"/>
      <c r="HI3" s="51"/>
      <c r="HJ3" s="49"/>
      <c r="HO3" s="51"/>
      <c r="HP3" s="51"/>
      <c r="HQ3" s="49"/>
      <c r="HV3" s="51"/>
      <c r="HW3" s="51"/>
      <c r="HX3" s="49"/>
      <c r="IC3" s="51"/>
      <c r="ID3" s="51"/>
      <c r="IE3" s="49"/>
      <c r="IJ3" s="51"/>
      <c r="IK3" s="51"/>
      <c r="IL3" s="49"/>
      <c r="IQ3" s="51"/>
      <c r="IR3" s="51"/>
      <c r="IS3" s="49"/>
      <c r="IX3" s="51"/>
      <c r="IY3" s="51"/>
      <c r="IZ3" s="49"/>
      <c r="JE3" s="51"/>
      <c r="JF3" s="51"/>
      <c r="JG3" s="49"/>
      <c r="JL3" s="51"/>
      <c r="JM3" s="51"/>
      <c r="JN3" s="49"/>
      <c r="JS3" s="51"/>
      <c r="JT3" s="51"/>
      <c r="JU3" s="49"/>
      <c r="JZ3" s="51"/>
      <c r="KA3" s="51"/>
      <c r="KB3" s="49"/>
      <c r="KG3" s="51"/>
      <c r="KH3" s="51"/>
      <c r="KI3" s="49"/>
      <c r="KN3" s="51"/>
      <c r="KO3" s="51"/>
      <c r="KP3" s="49"/>
      <c r="KU3" s="51"/>
      <c r="KV3" s="51"/>
      <c r="KW3" s="49"/>
      <c r="LB3" s="51"/>
      <c r="LC3" s="51"/>
      <c r="LD3" s="49"/>
      <c r="LI3" s="51"/>
      <c r="LJ3" s="51"/>
      <c r="LK3" s="49"/>
      <c r="LP3" s="51"/>
      <c r="LQ3" s="51"/>
      <c r="LR3" s="49"/>
      <c r="LW3" s="51"/>
      <c r="LX3" s="51"/>
      <c r="LY3" s="49"/>
      <c r="MD3" s="51"/>
      <c r="ME3" s="51"/>
      <c r="MF3" s="49"/>
      <c r="MK3" s="51"/>
      <c r="ML3" s="51"/>
      <c r="MM3" s="49"/>
      <c r="MR3" s="51"/>
      <c r="MS3" s="51"/>
      <c r="MT3" s="49"/>
      <c r="MY3" s="51"/>
      <c r="MZ3" s="51"/>
      <c r="NA3" s="49"/>
      <c r="NF3" s="51"/>
      <c r="NG3" s="51"/>
      <c r="NH3" s="49"/>
      <c r="NM3" s="51"/>
      <c r="NN3" s="51"/>
      <c r="NO3" s="49"/>
      <c r="NT3" s="51"/>
      <c r="NU3" s="51"/>
      <c r="NV3" s="49"/>
      <c r="OA3" s="51"/>
      <c r="OB3" s="51"/>
      <c r="OC3" s="49"/>
      <c r="OH3" s="51"/>
      <c r="OI3" s="51"/>
      <c r="OJ3" s="49"/>
      <c r="OO3" s="51"/>
      <c r="OP3" s="51"/>
      <c r="OQ3" s="49"/>
      <c r="OV3" s="51"/>
      <c r="OW3" s="51"/>
      <c r="OX3" s="49"/>
      <c r="PC3" s="51"/>
      <c r="PD3" s="51"/>
      <c r="PE3" s="49"/>
      <c r="PJ3" s="51"/>
      <c r="PK3" s="51"/>
      <c r="PL3" s="49"/>
      <c r="PQ3" s="51"/>
      <c r="PR3" s="51"/>
      <c r="PS3" s="49"/>
      <c r="PX3" s="51"/>
      <c r="PY3" s="51"/>
      <c r="PZ3" s="49"/>
      <c r="QE3" s="51"/>
      <c r="QF3" s="51"/>
      <c r="QG3" s="49"/>
      <c r="QL3" s="51"/>
      <c r="QM3" s="51"/>
      <c r="QN3" s="49"/>
      <c r="QS3" s="51"/>
      <c r="QT3" s="51"/>
      <c r="QU3" s="49"/>
      <c r="QZ3" s="51"/>
      <c r="RA3" s="51"/>
      <c r="RB3" s="49"/>
      <c r="RG3" s="51"/>
      <c r="RH3" s="51"/>
      <c r="RI3" s="49"/>
      <c r="RN3" s="51"/>
      <c r="RO3" s="51"/>
      <c r="RP3" s="49"/>
      <c r="RU3" s="51"/>
      <c r="RV3" s="51"/>
      <c r="RW3" s="49"/>
      <c r="SB3" s="51"/>
      <c r="SC3" s="51"/>
      <c r="SD3" s="49"/>
      <c r="SI3" s="51"/>
      <c r="SJ3" s="51"/>
      <c r="SK3" s="49"/>
      <c r="SP3" s="51"/>
      <c r="SQ3" s="51"/>
      <c r="SR3" s="49"/>
      <c r="SW3" s="51"/>
      <c r="SX3" s="51"/>
      <c r="SY3" s="49"/>
      <c r="TD3" s="51"/>
      <c r="TE3" s="51"/>
      <c r="TF3" s="49"/>
      <c r="TK3" s="51"/>
      <c r="TL3" s="51"/>
      <c r="TM3" s="49"/>
      <c r="TR3" s="51"/>
      <c r="TS3" s="51"/>
      <c r="TT3" s="49"/>
      <c r="TY3" s="51"/>
      <c r="TZ3" s="51"/>
      <c r="UA3" s="49"/>
      <c r="UF3" s="51"/>
      <c r="UG3" s="51"/>
      <c r="UH3" s="49"/>
      <c r="UM3" s="51"/>
      <c r="UN3" s="51"/>
      <c r="UO3" s="49"/>
      <c r="UT3" s="51"/>
      <c r="UU3" s="51"/>
      <c r="UV3" s="49"/>
      <c r="VA3" s="51"/>
      <c r="VB3" s="51"/>
      <c r="VC3" s="49"/>
      <c r="VH3" s="51"/>
      <c r="VI3" s="51"/>
      <c r="VJ3" s="49"/>
      <c r="VO3" s="51"/>
      <c r="VP3" s="51"/>
      <c r="VQ3" s="49"/>
      <c r="VV3" s="51"/>
      <c r="VW3" s="51"/>
      <c r="VX3" s="49"/>
      <c r="WC3" s="51"/>
      <c r="WD3" s="51"/>
      <c r="WE3" s="49"/>
      <c r="WJ3" s="51"/>
      <c r="WK3" s="51"/>
      <c r="WL3" s="49"/>
      <c r="WQ3" s="51"/>
      <c r="WR3" s="51"/>
      <c r="WS3" s="49"/>
      <c r="WX3" s="51"/>
      <c r="WY3" s="51"/>
      <c r="WZ3" s="49"/>
      <c r="XE3" s="51"/>
      <c r="XF3" s="51"/>
      <c r="XG3" s="49"/>
      <c r="XL3" s="51"/>
      <c r="XM3" s="51"/>
      <c r="XN3" s="49"/>
      <c r="XS3" s="51"/>
      <c r="XT3" s="51"/>
      <c r="XU3" s="49"/>
      <c r="XZ3" s="51"/>
      <c r="YA3" s="51"/>
      <c r="YB3" s="49"/>
      <c r="YG3" s="51"/>
      <c r="YH3" s="51"/>
      <c r="YI3" s="49"/>
      <c r="YN3" s="51"/>
      <c r="YO3" s="51"/>
      <c r="YP3" s="49"/>
      <c r="YU3" s="51"/>
      <c r="YV3" s="51"/>
      <c r="YW3" s="49"/>
      <c r="ZB3" s="51"/>
      <c r="ZC3" s="51"/>
      <c r="ZD3" s="49"/>
      <c r="ZI3" s="51"/>
      <c r="ZJ3" s="51"/>
      <c r="ZK3" s="49"/>
      <c r="ZP3" s="51"/>
      <c r="ZQ3" s="51"/>
      <c r="ZR3" s="49"/>
      <c r="ZW3" s="51"/>
      <c r="ZX3" s="51"/>
      <c r="ZY3" s="49"/>
      <c r="AAD3" s="51"/>
      <c r="AAE3" s="51"/>
      <c r="AAF3" s="49"/>
      <c r="AAK3" s="51"/>
      <c r="AAL3" s="51"/>
      <c r="AAM3" s="49"/>
      <c r="AAR3" s="51"/>
      <c r="AAS3" s="51"/>
      <c r="AAT3" s="49"/>
      <c r="AAY3" s="51"/>
      <c r="AAZ3" s="51"/>
      <c r="ABA3" s="49"/>
      <c r="ABF3" s="51"/>
      <c r="ABG3" s="51"/>
      <c r="ABH3" s="49"/>
      <c r="ABM3" s="51"/>
      <c r="ABN3" s="51"/>
      <c r="ABO3" s="49"/>
      <c r="ABT3" s="51"/>
      <c r="ABU3" s="51"/>
      <c r="ABV3" s="49"/>
      <c r="ACA3" s="51"/>
      <c r="ACB3" s="51"/>
      <c r="ACC3" s="49"/>
      <c r="ACH3" s="51"/>
      <c r="ACI3" s="51"/>
      <c r="ACJ3" s="49"/>
      <c r="ACO3" s="51"/>
      <c r="ACP3" s="51"/>
      <c r="ACQ3" s="49"/>
      <c r="ACV3" s="51"/>
      <c r="ACW3" s="51"/>
      <c r="ACX3" s="49"/>
      <c r="ADC3" s="51"/>
      <c r="ADD3" s="51"/>
      <c r="ADE3" s="49"/>
      <c r="ADJ3" s="51"/>
      <c r="ADK3" s="51"/>
      <c r="ADL3" s="49"/>
      <c r="ADQ3" s="51"/>
      <c r="ADR3" s="51"/>
      <c r="ADS3" s="49"/>
      <c r="ADX3" s="51"/>
      <c r="ADY3" s="51"/>
      <c r="ADZ3" s="49"/>
      <c r="AEE3" s="51"/>
      <c r="AEF3" s="51"/>
      <c r="AEG3" s="49"/>
      <c r="AEL3" s="51"/>
      <c r="AEM3" s="51"/>
      <c r="AEN3" s="49"/>
      <c r="AES3" s="51"/>
      <c r="AET3" s="51"/>
      <c r="AEU3" s="49"/>
      <c r="AEZ3" s="51"/>
      <c r="AFA3" s="51"/>
      <c r="AFB3" s="49"/>
      <c r="AFG3" s="51"/>
      <c r="AFH3" s="51"/>
      <c r="AFI3" s="49"/>
      <c r="AFN3" s="51"/>
      <c r="AFO3" s="51"/>
      <c r="AFP3" s="49"/>
      <c r="AFU3" s="51"/>
      <c r="AFV3" s="51"/>
      <c r="AFW3" s="49"/>
      <c r="AGB3" s="51"/>
      <c r="AGC3" s="51"/>
      <c r="AGD3" s="49"/>
      <c r="AGI3" s="51"/>
      <c r="AGJ3" s="51"/>
      <c r="AGK3" s="49"/>
      <c r="AGP3" s="51"/>
      <c r="AGQ3" s="51"/>
      <c r="AGR3" s="49"/>
      <c r="AGW3" s="51"/>
      <c r="AGX3" s="51"/>
      <c r="AGY3" s="49"/>
      <c r="AHD3" s="51"/>
      <c r="AHE3" s="51"/>
      <c r="AHF3" s="49"/>
      <c r="AHK3" s="51"/>
      <c r="AHL3" s="51"/>
      <c r="AHM3" s="49"/>
      <c r="AHR3" s="51"/>
      <c r="AHS3" s="51"/>
      <c r="AHT3" s="49"/>
      <c r="AHY3" s="51"/>
      <c r="AHZ3" s="51"/>
      <c r="AIA3" s="49"/>
      <c r="AIF3" s="51"/>
      <c r="AIG3" s="51"/>
      <c r="AIH3" s="49"/>
      <c r="AIM3" s="51"/>
      <c r="AIN3" s="51"/>
      <c r="AIO3" s="49"/>
      <c r="AIT3" s="51"/>
      <c r="AIU3" s="51"/>
      <c r="AIV3" s="49"/>
      <c r="AJA3" s="51"/>
      <c r="AJB3" s="51"/>
      <c r="AJC3" s="49"/>
      <c r="AJH3" s="51"/>
      <c r="AJI3" s="51"/>
      <c r="AJJ3" s="49"/>
      <c r="AJO3" s="51"/>
      <c r="AJP3" s="51"/>
      <c r="AJQ3" s="49"/>
      <c r="AJV3" s="51"/>
      <c r="AJW3" s="51"/>
      <c r="AJX3" s="49"/>
      <c r="AKC3" s="51"/>
      <c r="AKD3" s="51"/>
      <c r="AKE3" s="49"/>
      <c r="AKJ3" s="51"/>
      <c r="AKK3" s="51"/>
      <c r="AKL3" s="49"/>
      <c r="AKQ3" s="51"/>
      <c r="AKR3" s="51"/>
      <c r="AKS3" s="49"/>
      <c r="AKX3" s="51"/>
      <c r="AKY3" s="51"/>
      <c r="AKZ3" s="49"/>
      <c r="ALE3" s="51"/>
      <c r="ALF3" s="51"/>
      <c r="ALG3" s="49"/>
      <c r="ALL3" s="51"/>
      <c r="ALM3" s="51"/>
      <c r="ALN3" s="49"/>
      <c r="ALS3" s="51"/>
      <c r="ALT3" s="51"/>
      <c r="ALU3" s="49"/>
      <c r="ALZ3" s="51"/>
      <c r="AMA3" s="51"/>
      <c r="AMB3" s="49"/>
      <c r="AMG3" s="51"/>
      <c r="AMH3" s="51"/>
      <c r="AMI3" s="49"/>
      <c r="AMN3" s="51"/>
      <c r="AMO3" s="51"/>
      <c r="AMP3" s="49"/>
      <c r="AMU3" s="51"/>
      <c r="AMV3" s="51"/>
      <c r="AMW3" s="49"/>
      <c r="ANB3" s="51"/>
      <c r="ANC3" s="51"/>
      <c r="AND3" s="49"/>
      <c r="ANI3" s="51"/>
      <c r="ANJ3" s="51"/>
      <c r="ANK3" s="49"/>
      <c r="ANP3" s="51"/>
      <c r="ANQ3" s="51"/>
      <c r="ANR3" s="49"/>
      <c r="ANW3" s="51"/>
      <c r="ANX3" s="51"/>
      <c r="ANY3" s="49"/>
      <c r="AOD3" s="51"/>
      <c r="AOE3" s="51"/>
      <c r="AOF3" s="49"/>
      <c r="AOK3" s="51"/>
      <c r="AOL3" s="51"/>
      <c r="AOM3" s="49"/>
      <c r="AOR3" s="51"/>
      <c r="AOS3" s="51"/>
      <c r="AOT3" s="49"/>
      <c r="AOY3" s="51"/>
      <c r="AOZ3" s="51"/>
      <c r="APA3" s="49"/>
      <c r="APF3" s="51"/>
      <c r="APG3" s="51"/>
      <c r="APH3" s="49"/>
      <c r="APM3" s="51"/>
      <c r="APN3" s="51"/>
      <c r="APO3" s="49"/>
      <c r="APT3" s="51"/>
      <c r="APU3" s="51"/>
      <c r="APV3" s="49"/>
      <c r="AQA3" s="51"/>
      <c r="AQB3" s="51"/>
      <c r="AQC3" s="49"/>
      <c r="AQH3" s="51"/>
      <c r="AQI3" s="51"/>
      <c r="AQJ3" s="49"/>
      <c r="AQO3" s="51"/>
      <c r="AQP3" s="51"/>
      <c r="AQQ3" s="49"/>
      <c r="AQV3" s="51"/>
      <c r="AQW3" s="51"/>
      <c r="AQX3" s="49"/>
      <c r="ARC3" s="51"/>
      <c r="ARD3" s="51"/>
      <c r="ARE3" s="49"/>
      <c r="ARJ3" s="51"/>
      <c r="ARK3" s="51"/>
      <c r="ARL3" s="49"/>
      <c r="ARQ3" s="51"/>
      <c r="ARR3" s="51"/>
      <c r="ARS3" s="49"/>
      <c r="ARX3" s="51"/>
      <c r="ARY3" s="51"/>
      <c r="ARZ3" s="49"/>
      <c r="ASE3" s="51"/>
      <c r="ASF3" s="51"/>
      <c r="ASG3" s="49"/>
      <c r="ASL3" s="51"/>
      <c r="ASM3" s="51"/>
      <c r="ASN3" s="49"/>
      <c r="ASS3" s="51"/>
      <c r="AST3" s="51"/>
      <c r="ASU3" s="49"/>
      <c r="ASZ3" s="51"/>
      <c r="ATA3" s="51"/>
      <c r="ATB3" s="49"/>
      <c r="ATG3" s="51"/>
      <c r="ATH3" s="51"/>
      <c r="ATI3" s="49"/>
      <c r="ATN3" s="51"/>
      <c r="ATO3" s="51"/>
      <c r="ATP3" s="49"/>
      <c r="ATU3" s="51"/>
      <c r="ATV3" s="51"/>
      <c r="ATW3" s="49"/>
      <c r="AUB3" s="51"/>
      <c r="AUC3" s="51"/>
      <c r="AUD3" s="49"/>
      <c r="AUI3" s="51"/>
      <c r="AUJ3" s="51"/>
      <c r="AUK3" s="49"/>
      <c r="AUP3" s="51"/>
      <c r="AUQ3" s="51"/>
      <c r="AUR3" s="49"/>
      <c r="AUW3" s="51"/>
      <c r="AUX3" s="51"/>
      <c r="AUY3" s="49"/>
      <c r="AVD3" s="51"/>
      <c r="AVE3" s="51"/>
      <c r="AVF3" s="49"/>
      <c r="AVK3" s="51"/>
      <c r="AVL3" s="51"/>
      <c r="AVM3" s="49"/>
      <c r="AVR3" s="51"/>
      <c r="AVS3" s="51"/>
      <c r="AVT3" s="49"/>
      <c r="AVY3" s="51"/>
      <c r="AVZ3" s="51"/>
      <c r="AWA3" s="49"/>
      <c r="AWF3" s="51"/>
      <c r="AWG3" s="51"/>
      <c r="AWH3" s="49"/>
      <c r="AWM3" s="51"/>
      <c r="AWN3" s="51"/>
      <c r="AWO3" s="49"/>
      <c r="AWT3" s="51"/>
      <c r="AWU3" s="51"/>
      <c r="AWV3" s="49"/>
      <c r="AXA3" s="51"/>
      <c r="AXB3" s="51"/>
      <c r="AXC3" s="49"/>
      <c r="AXH3" s="51"/>
      <c r="AXI3" s="51"/>
      <c r="AXJ3" s="49"/>
      <c r="AXO3" s="51"/>
      <c r="AXP3" s="51"/>
      <c r="AXQ3" s="49"/>
      <c r="AXV3" s="51"/>
      <c r="AXW3" s="51"/>
      <c r="AXX3" s="49"/>
      <c r="AYC3" s="51"/>
      <c r="AYD3" s="51"/>
      <c r="AYE3" s="49"/>
      <c r="AYJ3" s="51"/>
      <c r="AYK3" s="51"/>
      <c r="AYL3" s="49"/>
      <c r="AYQ3" s="51"/>
      <c r="AYR3" s="51"/>
      <c r="AYS3" s="49"/>
      <c r="AYX3" s="51"/>
      <c r="AYY3" s="51"/>
      <c r="AYZ3" s="49"/>
      <c r="AZE3" s="51"/>
      <c r="AZF3" s="51"/>
      <c r="AZG3" s="49"/>
      <c r="AZL3" s="51"/>
      <c r="AZM3" s="51"/>
      <c r="AZN3" s="49"/>
      <c r="AZS3" s="51"/>
      <c r="AZT3" s="51"/>
      <c r="AZU3" s="49"/>
      <c r="AZZ3" s="51"/>
      <c r="BAA3" s="51"/>
      <c r="BAB3" s="49"/>
      <c r="BAG3" s="51"/>
      <c r="BAH3" s="51"/>
      <c r="BAI3" s="49"/>
      <c r="BAN3" s="51"/>
      <c r="BAO3" s="51"/>
      <c r="BAP3" s="49"/>
      <c r="BAU3" s="51"/>
      <c r="BAV3" s="51"/>
      <c r="BAW3" s="49"/>
      <c r="BBB3" s="51"/>
      <c r="BBC3" s="51"/>
      <c r="BBD3" s="49"/>
      <c r="BBI3" s="51"/>
      <c r="BBJ3" s="51"/>
      <c r="BBK3" s="49"/>
      <c r="BBP3" s="51"/>
      <c r="BBQ3" s="51"/>
      <c r="BBR3" s="49"/>
      <c r="BBW3" s="51"/>
      <c r="BBX3" s="51"/>
      <c r="BBY3" s="49"/>
      <c r="BCD3" s="51"/>
      <c r="BCE3" s="51"/>
      <c r="BCF3" s="49"/>
      <c r="BCK3" s="51"/>
      <c r="BCL3" s="51"/>
      <c r="BCM3" s="49"/>
      <c r="BCR3" s="51"/>
      <c r="BCS3" s="51"/>
      <c r="BCT3" s="49"/>
      <c r="BCY3" s="51"/>
      <c r="BCZ3" s="51"/>
      <c r="BDA3" s="49"/>
      <c r="BDF3" s="51"/>
      <c r="BDG3" s="51"/>
      <c r="BDH3" s="49"/>
      <c r="BDM3" s="51"/>
      <c r="BDN3" s="51"/>
      <c r="BDO3" s="49"/>
      <c r="BDT3" s="51"/>
      <c r="BDU3" s="51"/>
      <c r="BDV3" s="49"/>
      <c r="BEA3" s="51"/>
      <c r="BEB3" s="51"/>
      <c r="BEC3" s="49"/>
      <c r="BEH3" s="51"/>
      <c r="BEI3" s="51"/>
      <c r="BEJ3" s="49"/>
      <c r="BEO3" s="51"/>
      <c r="BEP3" s="51"/>
      <c r="BEQ3" s="49"/>
      <c r="BEV3" s="51"/>
      <c r="BEW3" s="51"/>
      <c r="BEX3" s="49"/>
      <c r="BFC3" s="51"/>
      <c r="BFD3" s="51"/>
      <c r="BFE3" s="49"/>
      <c r="BFJ3" s="51"/>
      <c r="BFK3" s="51"/>
      <c r="BFL3" s="49"/>
      <c r="BFQ3" s="51"/>
      <c r="BFR3" s="51"/>
      <c r="BFS3" s="49"/>
      <c r="BFX3" s="51"/>
      <c r="BFY3" s="51"/>
      <c r="BFZ3" s="49"/>
      <c r="BGE3" s="51"/>
      <c r="BGF3" s="51"/>
      <c r="BGG3" s="49"/>
      <c r="BGL3" s="51"/>
      <c r="BGM3" s="51"/>
      <c r="BGN3" s="49"/>
      <c r="BGS3" s="51"/>
      <c r="BGT3" s="51"/>
      <c r="BGU3" s="49"/>
      <c r="BGZ3" s="51"/>
      <c r="BHA3" s="51"/>
      <c r="BHB3" s="49"/>
      <c r="BHG3" s="51"/>
      <c r="BHH3" s="51"/>
      <c r="BHI3" s="49"/>
      <c r="BHN3" s="51"/>
      <c r="BHO3" s="51"/>
      <c r="BHP3" s="49"/>
      <c r="BHU3" s="51"/>
      <c r="BHV3" s="51"/>
      <c r="BHW3" s="49"/>
      <c r="BIB3" s="51"/>
      <c r="BIC3" s="51"/>
      <c r="BID3" s="49"/>
      <c r="BII3" s="51"/>
      <c r="BIJ3" s="51"/>
      <c r="BIK3" s="49"/>
      <c r="BIP3" s="51"/>
      <c r="BIQ3" s="51"/>
      <c r="BIR3" s="49"/>
      <c r="BIW3" s="51"/>
      <c r="BIX3" s="51"/>
      <c r="BIY3" s="49"/>
      <c r="BJD3" s="51"/>
      <c r="BJE3" s="51"/>
      <c r="BJF3" s="49"/>
      <c r="BJK3" s="51"/>
      <c r="BJL3" s="51"/>
      <c r="BJM3" s="49"/>
      <c r="BJR3" s="51"/>
      <c r="BJS3" s="51"/>
      <c r="BJT3" s="49"/>
      <c r="BJY3" s="51"/>
      <c r="BJZ3" s="51"/>
      <c r="BKA3" s="49"/>
      <c r="BKF3" s="51"/>
      <c r="BKG3" s="51"/>
      <c r="BKH3" s="49"/>
      <c r="BKM3" s="51"/>
      <c r="BKN3" s="51"/>
      <c r="BKO3" s="49"/>
      <c r="BKT3" s="51"/>
      <c r="BKU3" s="51"/>
      <c r="BKV3" s="49"/>
      <c r="BLA3" s="51"/>
      <c r="BLB3" s="51"/>
      <c r="BLC3" s="49"/>
      <c r="BLH3" s="51"/>
      <c r="BLI3" s="51"/>
      <c r="BLJ3" s="49"/>
      <c r="BLO3" s="51"/>
      <c r="BLP3" s="51"/>
      <c r="BLQ3" s="49"/>
      <c r="BLV3" s="51"/>
      <c r="BLW3" s="51"/>
      <c r="BLX3" s="49"/>
      <c r="BMC3" s="51"/>
      <c r="BMD3" s="51"/>
      <c r="BME3" s="49"/>
      <c r="BMJ3" s="51"/>
      <c r="BMK3" s="51"/>
      <c r="BML3" s="49"/>
      <c r="BMQ3" s="51"/>
      <c r="BMR3" s="51"/>
      <c r="BMS3" s="49"/>
      <c r="BMX3" s="51"/>
      <c r="BMY3" s="51"/>
      <c r="BMZ3" s="49"/>
      <c r="BNE3" s="51"/>
      <c r="BNF3" s="51"/>
      <c r="BNG3" s="49"/>
      <c r="BNL3" s="51"/>
      <c r="BNM3" s="51"/>
      <c r="BNN3" s="49"/>
      <c r="BNS3" s="51"/>
      <c r="BNT3" s="51"/>
      <c r="BNU3" s="49"/>
      <c r="BNZ3" s="51"/>
      <c r="BOA3" s="51"/>
      <c r="BOB3" s="49"/>
      <c r="BOG3" s="51"/>
      <c r="BOH3" s="51"/>
      <c r="BOI3" s="49"/>
      <c r="BON3" s="51"/>
      <c r="BOO3" s="51"/>
      <c r="BOP3" s="49"/>
      <c r="BOU3" s="51"/>
      <c r="BOV3" s="51"/>
      <c r="BOW3" s="49"/>
      <c r="BPB3" s="51"/>
      <c r="BPC3" s="51"/>
      <c r="BPD3" s="49"/>
      <c r="BPI3" s="51"/>
      <c r="BPJ3" s="51"/>
      <c r="BPK3" s="49"/>
      <c r="BPP3" s="51"/>
      <c r="BPQ3" s="51"/>
      <c r="BPR3" s="49"/>
      <c r="BPW3" s="51"/>
      <c r="BPX3" s="51"/>
      <c r="BPY3" s="49"/>
      <c r="BQD3" s="51"/>
      <c r="BQE3" s="51"/>
      <c r="BQF3" s="49"/>
      <c r="BQK3" s="51"/>
      <c r="BQL3" s="51"/>
      <c r="BQM3" s="49"/>
      <c r="BQR3" s="51"/>
      <c r="BQS3" s="51"/>
      <c r="BQT3" s="49"/>
      <c r="BQY3" s="51"/>
      <c r="BQZ3" s="51"/>
      <c r="BRA3" s="49"/>
      <c r="BRF3" s="51"/>
      <c r="BRG3" s="51"/>
      <c r="BRH3" s="49"/>
      <c r="BRM3" s="51"/>
      <c r="BRN3" s="51"/>
      <c r="BRO3" s="49"/>
      <c r="BRT3" s="51"/>
      <c r="BRU3" s="51"/>
      <c r="BRV3" s="49"/>
      <c r="BSA3" s="51"/>
      <c r="BSB3" s="51"/>
      <c r="BSC3" s="49"/>
      <c r="BSH3" s="51"/>
      <c r="BSI3" s="51"/>
      <c r="BSJ3" s="49"/>
      <c r="BSO3" s="51"/>
      <c r="BSP3" s="51"/>
      <c r="BSQ3" s="49"/>
      <c r="BSV3" s="51"/>
      <c r="BSW3" s="51"/>
      <c r="BSX3" s="49"/>
      <c r="BTC3" s="51"/>
      <c r="BTD3" s="51"/>
      <c r="BTE3" s="49"/>
      <c r="BTJ3" s="51"/>
      <c r="BTK3" s="51"/>
      <c r="BTL3" s="49"/>
      <c r="BTQ3" s="51"/>
      <c r="BTR3" s="51"/>
      <c r="BTS3" s="49"/>
      <c r="BTX3" s="51"/>
      <c r="BTY3" s="51"/>
      <c r="BTZ3" s="49"/>
      <c r="BUE3" s="51"/>
      <c r="BUF3" s="51"/>
      <c r="BUG3" s="49"/>
      <c r="BUL3" s="51"/>
      <c r="BUM3" s="51"/>
      <c r="BUN3" s="49"/>
      <c r="BUS3" s="51"/>
      <c r="BUT3" s="51"/>
      <c r="BUU3" s="49"/>
      <c r="BUZ3" s="51"/>
      <c r="BVA3" s="51"/>
      <c r="BVB3" s="49"/>
      <c r="BVG3" s="51"/>
      <c r="BVH3" s="51"/>
      <c r="BVI3" s="49"/>
      <c r="BVN3" s="51"/>
      <c r="BVO3" s="51"/>
      <c r="BVP3" s="49"/>
      <c r="BVU3" s="51"/>
      <c r="BVV3" s="51"/>
      <c r="BVW3" s="49"/>
      <c r="BWB3" s="51"/>
      <c r="BWC3" s="51"/>
      <c r="BWD3" s="49"/>
      <c r="BWI3" s="51"/>
      <c r="BWJ3" s="51"/>
      <c r="BWK3" s="49"/>
      <c r="BWP3" s="51"/>
      <c r="BWQ3" s="51"/>
      <c r="BWR3" s="49"/>
      <c r="BWW3" s="51"/>
      <c r="BWX3" s="51"/>
      <c r="BWY3" s="49"/>
      <c r="BXD3" s="51"/>
      <c r="BXE3" s="51"/>
      <c r="BXF3" s="49"/>
      <c r="BXK3" s="51"/>
      <c r="BXL3" s="51"/>
      <c r="BXM3" s="49"/>
      <c r="BXR3" s="51"/>
      <c r="BXS3" s="51"/>
      <c r="BXT3" s="49"/>
      <c r="BXY3" s="51"/>
      <c r="BXZ3" s="51"/>
      <c r="BYA3" s="49"/>
      <c r="BYF3" s="51"/>
      <c r="BYG3" s="51"/>
      <c r="BYH3" s="49"/>
      <c r="BYM3" s="51"/>
      <c r="BYN3" s="51"/>
      <c r="BYO3" s="49"/>
      <c r="BYT3" s="51"/>
      <c r="BYU3" s="51"/>
      <c r="BYV3" s="49"/>
      <c r="BZA3" s="51"/>
      <c r="BZB3" s="51"/>
      <c r="BZC3" s="49"/>
      <c r="BZH3" s="51"/>
      <c r="BZI3" s="51"/>
      <c r="BZJ3" s="49"/>
      <c r="BZO3" s="51"/>
      <c r="BZP3" s="51"/>
      <c r="BZQ3" s="49"/>
      <c r="BZV3" s="51"/>
      <c r="BZW3" s="51"/>
      <c r="BZX3" s="49"/>
      <c r="CAC3" s="51"/>
      <c r="CAD3" s="51"/>
      <c r="CAE3" s="49"/>
      <c r="CAJ3" s="51"/>
      <c r="CAK3" s="51"/>
      <c r="CAL3" s="49"/>
      <c r="CAQ3" s="51"/>
      <c r="CAR3" s="51"/>
      <c r="CAS3" s="49"/>
      <c r="CAX3" s="51"/>
      <c r="CAY3" s="51"/>
      <c r="CAZ3" s="49"/>
      <c r="CBE3" s="51"/>
      <c r="CBF3" s="51"/>
      <c r="CBG3" s="49"/>
      <c r="CBL3" s="51"/>
      <c r="CBM3" s="51"/>
      <c r="CBN3" s="49"/>
      <c r="CBS3" s="51"/>
      <c r="CBT3" s="51"/>
      <c r="CBU3" s="49"/>
      <c r="CBZ3" s="51"/>
      <c r="CCA3" s="51"/>
      <c r="CCB3" s="49"/>
      <c r="CCG3" s="51"/>
      <c r="CCH3" s="51"/>
      <c r="CCI3" s="49"/>
      <c r="CCN3" s="51"/>
      <c r="CCO3" s="51"/>
      <c r="CCP3" s="49"/>
      <c r="CCU3" s="51"/>
      <c r="CCV3" s="51"/>
      <c r="CCW3" s="49"/>
      <c r="CDB3" s="51"/>
      <c r="CDC3" s="51"/>
      <c r="CDD3" s="49"/>
      <c r="CDI3" s="51"/>
      <c r="CDJ3" s="51"/>
      <c r="CDK3" s="49"/>
      <c r="CDP3" s="51"/>
      <c r="CDQ3" s="51"/>
      <c r="CDR3" s="49"/>
      <c r="CDW3" s="51"/>
      <c r="CDX3" s="51"/>
      <c r="CDY3" s="49"/>
      <c r="CED3" s="51"/>
      <c r="CEE3" s="51"/>
      <c r="CEF3" s="49"/>
      <c r="CEK3" s="51"/>
      <c r="CEL3" s="51"/>
      <c r="CEM3" s="49"/>
      <c r="CER3" s="51"/>
      <c r="CES3" s="51"/>
      <c r="CET3" s="49"/>
      <c r="CEY3" s="51"/>
      <c r="CEZ3" s="51"/>
      <c r="CFA3" s="49"/>
      <c r="CFF3" s="51"/>
      <c r="CFG3" s="51"/>
      <c r="CFH3" s="49"/>
      <c r="CFM3" s="51"/>
      <c r="CFN3" s="51"/>
      <c r="CFO3" s="49"/>
      <c r="CFT3" s="51"/>
      <c r="CFU3" s="51"/>
      <c r="CFV3" s="49"/>
      <c r="CGA3" s="51"/>
      <c r="CGB3" s="51"/>
      <c r="CGC3" s="49"/>
      <c r="CGH3" s="51"/>
      <c r="CGI3" s="51"/>
      <c r="CGJ3" s="49"/>
      <c r="CGO3" s="51"/>
      <c r="CGP3" s="51"/>
      <c r="CGQ3" s="49"/>
      <c r="CGV3" s="51"/>
      <c r="CGW3" s="51"/>
      <c r="CGX3" s="49"/>
      <c r="CHC3" s="51"/>
      <c r="CHD3" s="51"/>
      <c r="CHE3" s="49"/>
      <c r="CHJ3" s="51"/>
      <c r="CHK3" s="51"/>
      <c r="CHL3" s="49"/>
      <c r="CHQ3" s="51"/>
      <c r="CHR3" s="51"/>
      <c r="CHS3" s="49"/>
      <c r="CHX3" s="51"/>
      <c r="CHY3" s="51"/>
      <c r="CHZ3" s="49"/>
      <c r="CIE3" s="51"/>
      <c r="CIF3" s="51"/>
      <c r="CIG3" s="49"/>
      <c r="CIL3" s="51"/>
      <c r="CIM3" s="51"/>
      <c r="CIN3" s="49"/>
      <c r="CIS3" s="51"/>
      <c r="CIT3" s="51"/>
      <c r="CIU3" s="49"/>
      <c r="CIZ3" s="51"/>
      <c r="CJA3" s="51"/>
      <c r="CJB3" s="49"/>
      <c r="CJG3" s="51"/>
      <c r="CJH3" s="51"/>
      <c r="CJI3" s="49"/>
      <c r="CJN3" s="51"/>
      <c r="CJO3" s="51"/>
      <c r="CJP3" s="49"/>
      <c r="CJU3" s="51"/>
      <c r="CJV3" s="51"/>
      <c r="CJW3" s="49"/>
      <c r="CKB3" s="51"/>
      <c r="CKC3" s="51"/>
      <c r="CKD3" s="49"/>
      <c r="CKI3" s="51"/>
      <c r="CKJ3" s="51"/>
      <c r="CKK3" s="49"/>
      <c r="CKP3" s="51"/>
      <c r="CKQ3" s="51"/>
      <c r="CKR3" s="49"/>
      <c r="CKW3" s="51"/>
      <c r="CKX3" s="51"/>
      <c r="CKY3" s="49"/>
      <c r="CLD3" s="51"/>
      <c r="CLE3" s="51"/>
      <c r="CLF3" s="49"/>
      <c r="CLK3" s="51"/>
      <c r="CLL3" s="51"/>
      <c r="CLM3" s="49"/>
      <c r="CLR3" s="51"/>
      <c r="CLS3" s="51"/>
      <c r="CLT3" s="49"/>
      <c r="CLY3" s="51"/>
      <c r="CLZ3" s="51"/>
      <c r="CMA3" s="49"/>
      <c r="CMF3" s="51"/>
      <c r="CMG3" s="51"/>
      <c r="CMH3" s="49"/>
      <c r="CMM3" s="51"/>
      <c r="CMN3" s="51"/>
      <c r="CMO3" s="49"/>
      <c r="CMT3" s="51"/>
      <c r="CMU3" s="51"/>
      <c r="CMV3" s="49"/>
      <c r="CNA3" s="51"/>
      <c r="CNB3" s="51"/>
      <c r="CNC3" s="49"/>
      <c r="CNH3" s="51"/>
      <c r="CNI3" s="51"/>
      <c r="CNJ3" s="49"/>
      <c r="CNO3" s="51"/>
      <c r="CNP3" s="51"/>
      <c r="CNQ3" s="49"/>
      <c r="CNV3" s="51"/>
      <c r="CNW3" s="51"/>
      <c r="CNX3" s="49"/>
      <c r="COC3" s="51"/>
      <c r="COD3" s="51"/>
      <c r="COE3" s="49"/>
      <c r="COJ3" s="51"/>
      <c r="COK3" s="51"/>
      <c r="COL3" s="49"/>
      <c r="COQ3" s="51"/>
      <c r="COR3" s="51"/>
      <c r="COS3" s="49"/>
      <c r="COX3" s="51"/>
      <c r="COY3" s="51"/>
      <c r="COZ3" s="49"/>
      <c r="CPE3" s="51"/>
      <c r="CPF3" s="51"/>
      <c r="CPG3" s="49"/>
      <c r="CPL3" s="51"/>
      <c r="CPM3" s="51"/>
      <c r="CPN3" s="49"/>
      <c r="CPS3" s="51"/>
      <c r="CPT3" s="51"/>
      <c r="CPU3" s="49"/>
      <c r="CPZ3" s="51"/>
      <c r="CQA3" s="51"/>
      <c r="CQB3" s="49"/>
      <c r="CQG3" s="51"/>
      <c r="CQH3" s="51"/>
      <c r="CQI3" s="49"/>
      <c r="CQN3" s="51"/>
      <c r="CQO3" s="51"/>
      <c r="CQP3" s="49"/>
      <c r="CQU3" s="51"/>
      <c r="CQV3" s="51"/>
      <c r="CQW3" s="49"/>
      <c r="CRB3" s="51"/>
      <c r="CRC3" s="51"/>
      <c r="CRD3" s="49"/>
      <c r="CRI3" s="51"/>
      <c r="CRJ3" s="51"/>
      <c r="CRK3" s="49"/>
      <c r="CRP3" s="51"/>
      <c r="CRQ3" s="51"/>
      <c r="CRR3" s="49"/>
      <c r="CRW3" s="51"/>
      <c r="CRX3" s="51"/>
      <c r="CRY3" s="49"/>
      <c r="CSD3" s="51"/>
      <c r="CSE3" s="51"/>
      <c r="CSF3" s="49"/>
      <c r="CSK3" s="51"/>
      <c r="CSL3" s="51"/>
      <c r="CSM3" s="49"/>
      <c r="CSR3" s="51"/>
      <c r="CSS3" s="51"/>
      <c r="CST3" s="49"/>
      <c r="CSY3" s="51"/>
      <c r="CSZ3" s="51"/>
      <c r="CTA3" s="49"/>
      <c r="CTF3" s="51"/>
      <c r="CTG3" s="51"/>
      <c r="CTH3" s="49"/>
      <c r="CTM3" s="51"/>
      <c r="CTN3" s="51"/>
      <c r="CTO3" s="49"/>
      <c r="CTT3" s="51"/>
      <c r="CTU3" s="51"/>
      <c r="CTV3" s="49"/>
      <c r="CUA3" s="51"/>
      <c r="CUB3" s="51"/>
      <c r="CUC3" s="49"/>
      <c r="CUH3" s="51"/>
      <c r="CUI3" s="51"/>
      <c r="CUJ3" s="49"/>
      <c r="CUO3" s="51"/>
      <c r="CUP3" s="51"/>
      <c r="CUQ3" s="49"/>
      <c r="CUV3" s="51"/>
      <c r="CUW3" s="51"/>
      <c r="CUX3" s="49"/>
      <c r="CVC3" s="51"/>
      <c r="CVD3" s="51"/>
      <c r="CVE3" s="49"/>
      <c r="CVJ3" s="51"/>
      <c r="CVK3" s="51"/>
      <c r="CVL3" s="49"/>
      <c r="CVQ3" s="51"/>
      <c r="CVR3" s="51"/>
      <c r="CVS3" s="49"/>
      <c r="CVX3" s="51"/>
      <c r="CVY3" s="51"/>
      <c r="CVZ3" s="49"/>
      <c r="CWE3" s="51"/>
      <c r="CWF3" s="51"/>
      <c r="CWG3" s="49"/>
      <c r="CWL3" s="51"/>
      <c r="CWM3" s="51"/>
      <c r="CWN3" s="49"/>
      <c r="CWS3" s="51"/>
      <c r="CWT3" s="51"/>
      <c r="CWU3" s="49"/>
      <c r="CWZ3" s="51"/>
      <c r="CXA3" s="51"/>
      <c r="CXB3" s="49"/>
      <c r="CXG3" s="51"/>
      <c r="CXH3" s="51"/>
      <c r="CXI3" s="49"/>
      <c r="CXN3" s="51"/>
      <c r="CXO3" s="51"/>
      <c r="CXP3" s="49"/>
      <c r="CXU3" s="51"/>
      <c r="CXV3" s="51"/>
      <c r="CXW3" s="49"/>
      <c r="CYB3" s="51"/>
      <c r="CYC3" s="51"/>
      <c r="CYD3" s="49"/>
      <c r="CYI3" s="51"/>
      <c r="CYJ3" s="51"/>
      <c r="CYK3" s="49"/>
      <c r="CYP3" s="51"/>
      <c r="CYQ3" s="51"/>
      <c r="CYR3" s="49"/>
      <c r="CYW3" s="51"/>
      <c r="CYX3" s="51"/>
      <c r="CYY3" s="49"/>
      <c r="CZD3" s="51"/>
      <c r="CZE3" s="51"/>
      <c r="CZF3" s="49"/>
      <c r="CZK3" s="51"/>
      <c r="CZL3" s="51"/>
      <c r="CZM3" s="49"/>
      <c r="CZR3" s="51"/>
      <c r="CZS3" s="51"/>
      <c r="CZT3" s="49"/>
      <c r="CZY3" s="51"/>
      <c r="CZZ3" s="51"/>
      <c r="DAA3" s="49"/>
      <c r="DAF3" s="51"/>
      <c r="DAG3" s="51"/>
      <c r="DAH3" s="49"/>
      <c r="DAM3" s="51"/>
      <c r="DAN3" s="51"/>
      <c r="DAO3" s="49"/>
      <c r="DAT3" s="51"/>
      <c r="DAU3" s="51"/>
      <c r="DAV3" s="49"/>
      <c r="DBA3" s="51"/>
      <c r="DBB3" s="51"/>
      <c r="DBC3" s="49"/>
      <c r="DBH3" s="51"/>
      <c r="DBI3" s="51"/>
      <c r="DBJ3" s="49"/>
      <c r="DBO3" s="51"/>
      <c r="DBP3" s="51"/>
      <c r="DBQ3" s="49"/>
      <c r="DBV3" s="51"/>
      <c r="DBW3" s="51"/>
      <c r="DBX3" s="49"/>
      <c r="DCC3" s="51"/>
      <c r="DCD3" s="51"/>
      <c r="DCE3" s="49"/>
      <c r="DCJ3" s="51"/>
      <c r="DCK3" s="51"/>
      <c r="DCL3" s="49"/>
      <c r="DCQ3" s="51"/>
      <c r="DCR3" s="51"/>
      <c r="DCS3" s="49"/>
      <c r="DCX3" s="51"/>
      <c r="DCY3" s="51"/>
      <c r="DCZ3" s="49"/>
      <c r="DDE3" s="51"/>
      <c r="DDF3" s="51"/>
      <c r="DDG3" s="49"/>
      <c r="DDL3" s="51"/>
      <c r="DDM3" s="51"/>
      <c r="DDN3" s="49"/>
      <c r="DDS3" s="51"/>
      <c r="DDT3" s="51"/>
      <c r="DDU3" s="49"/>
      <c r="DDZ3" s="51"/>
      <c r="DEA3" s="51"/>
      <c r="DEB3" s="49"/>
      <c r="DEG3" s="51"/>
      <c r="DEH3" s="51"/>
      <c r="DEI3" s="49"/>
      <c r="DEN3" s="51"/>
      <c r="DEO3" s="51"/>
      <c r="DEP3" s="49"/>
      <c r="DEU3" s="51"/>
      <c r="DEV3" s="51"/>
      <c r="DEW3" s="49"/>
      <c r="DFB3" s="51"/>
      <c r="DFC3" s="51"/>
      <c r="DFD3" s="49"/>
      <c r="DFI3" s="51"/>
      <c r="DFJ3" s="51"/>
      <c r="DFK3" s="49"/>
      <c r="DFP3" s="51"/>
      <c r="DFQ3" s="51"/>
      <c r="DFR3" s="49"/>
      <c r="DFW3" s="51"/>
      <c r="DFX3" s="51"/>
      <c r="DFY3" s="49"/>
      <c r="DGD3" s="51"/>
      <c r="DGE3" s="51"/>
      <c r="DGF3" s="49"/>
      <c r="DGK3" s="51"/>
      <c r="DGL3" s="51"/>
      <c r="DGM3" s="49"/>
      <c r="DGR3" s="51"/>
      <c r="DGS3" s="51"/>
      <c r="DGT3" s="49"/>
      <c r="DGY3" s="51"/>
      <c r="DGZ3" s="51"/>
      <c r="DHA3" s="49"/>
      <c r="DHF3" s="51"/>
      <c r="DHG3" s="51"/>
      <c r="DHH3" s="49"/>
      <c r="DHM3" s="51"/>
      <c r="DHN3" s="51"/>
      <c r="DHO3" s="49"/>
      <c r="DHT3" s="51"/>
      <c r="DHU3" s="51"/>
      <c r="DHV3" s="49"/>
      <c r="DIA3" s="51"/>
      <c r="DIB3" s="51"/>
      <c r="DIC3" s="49"/>
      <c r="DIH3" s="51"/>
      <c r="DII3" s="51"/>
      <c r="DIJ3" s="49"/>
      <c r="DIO3" s="51"/>
      <c r="DIP3" s="51"/>
      <c r="DIQ3" s="49"/>
      <c r="DIV3" s="51"/>
      <c r="DIW3" s="51"/>
      <c r="DIX3" s="49"/>
      <c r="DJC3" s="51"/>
      <c r="DJD3" s="51"/>
      <c r="DJE3" s="49"/>
      <c r="DJJ3" s="51"/>
      <c r="DJK3" s="51"/>
      <c r="DJL3" s="49"/>
      <c r="DJQ3" s="51"/>
      <c r="DJR3" s="51"/>
      <c r="DJS3" s="49"/>
      <c r="DJX3" s="51"/>
      <c r="DJY3" s="51"/>
      <c r="DJZ3" s="49"/>
      <c r="DKE3" s="51"/>
      <c r="DKF3" s="51"/>
      <c r="DKG3" s="49"/>
      <c r="DKL3" s="51"/>
      <c r="DKM3" s="51"/>
      <c r="DKN3" s="49"/>
      <c r="DKS3" s="51"/>
      <c r="DKT3" s="51"/>
      <c r="DKU3" s="49"/>
      <c r="DKZ3" s="51"/>
      <c r="DLA3" s="51"/>
      <c r="DLB3" s="49"/>
      <c r="DLG3" s="51"/>
      <c r="DLH3" s="51"/>
      <c r="DLI3" s="49"/>
      <c r="DLN3" s="51"/>
      <c r="DLO3" s="51"/>
      <c r="DLP3" s="49"/>
      <c r="DLU3" s="51"/>
      <c r="DLV3" s="51"/>
      <c r="DLW3" s="49"/>
      <c r="DMB3" s="51"/>
      <c r="DMC3" s="51"/>
      <c r="DMD3" s="49"/>
      <c r="DMI3" s="51"/>
      <c r="DMJ3" s="51"/>
      <c r="DMK3" s="49"/>
      <c r="DMP3" s="51"/>
      <c r="DMQ3" s="51"/>
      <c r="DMR3" s="49"/>
      <c r="DMW3" s="51"/>
      <c r="DMX3" s="51"/>
      <c r="DMY3" s="49"/>
      <c r="DND3" s="51"/>
      <c r="DNE3" s="51"/>
      <c r="DNF3" s="49"/>
      <c r="DNK3" s="51"/>
      <c r="DNL3" s="51"/>
      <c r="DNM3" s="49"/>
      <c r="DNR3" s="51"/>
      <c r="DNS3" s="51"/>
      <c r="DNT3" s="49"/>
      <c r="DNY3" s="51"/>
      <c r="DNZ3" s="51"/>
      <c r="DOA3" s="49"/>
      <c r="DOF3" s="51"/>
      <c r="DOG3" s="51"/>
      <c r="DOH3" s="49"/>
      <c r="DOM3" s="51"/>
      <c r="DON3" s="51"/>
      <c r="DOO3" s="49"/>
      <c r="DOT3" s="51"/>
      <c r="DOU3" s="51"/>
      <c r="DOV3" s="49"/>
      <c r="DPA3" s="51"/>
      <c r="DPB3" s="51"/>
      <c r="DPC3" s="49"/>
      <c r="DPH3" s="51"/>
      <c r="DPI3" s="51"/>
      <c r="DPJ3" s="49"/>
      <c r="DPO3" s="51"/>
      <c r="DPP3" s="51"/>
      <c r="DPQ3" s="49"/>
      <c r="DPV3" s="51"/>
      <c r="DPW3" s="51"/>
      <c r="DPX3" s="49"/>
      <c r="DQC3" s="51"/>
      <c r="DQD3" s="51"/>
      <c r="DQE3" s="49"/>
      <c r="DQJ3" s="51"/>
      <c r="DQK3" s="51"/>
      <c r="DQL3" s="49"/>
      <c r="DQQ3" s="51"/>
      <c r="DQR3" s="51"/>
      <c r="DQS3" s="49"/>
      <c r="DQX3" s="51"/>
      <c r="DQY3" s="51"/>
      <c r="DQZ3" s="49"/>
      <c r="DRE3" s="51"/>
      <c r="DRF3" s="51"/>
      <c r="DRG3" s="49"/>
      <c r="DRL3" s="51"/>
      <c r="DRM3" s="51"/>
      <c r="DRN3" s="49"/>
      <c r="DRS3" s="51"/>
      <c r="DRT3" s="51"/>
      <c r="DRU3" s="49"/>
      <c r="DRZ3" s="51"/>
      <c r="DSA3" s="51"/>
      <c r="DSB3" s="49"/>
      <c r="DSG3" s="51"/>
      <c r="DSH3" s="51"/>
      <c r="DSI3" s="49"/>
      <c r="DSN3" s="51"/>
      <c r="DSO3" s="51"/>
      <c r="DSP3" s="49"/>
      <c r="DSU3" s="51"/>
      <c r="DSV3" s="51"/>
      <c r="DSW3" s="49"/>
      <c r="DTB3" s="51"/>
      <c r="DTC3" s="51"/>
      <c r="DTD3" s="49"/>
      <c r="DTI3" s="51"/>
      <c r="DTJ3" s="51"/>
      <c r="DTK3" s="49"/>
      <c r="DTP3" s="51"/>
      <c r="DTQ3" s="51"/>
      <c r="DTR3" s="49"/>
      <c r="DTW3" s="51"/>
      <c r="DTX3" s="51"/>
      <c r="DTY3" s="49"/>
      <c r="DUD3" s="51"/>
      <c r="DUE3" s="51"/>
      <c r="DUF3" s="49"/>
      <c r="DUK3" s="51"/>
      <c r="DUL3" s="51"/>
      <c r="DUM3" s="49"/>
      <c r="DUR3" s="51"/>
      <c r="DUS3" s="51"/>
      <c r="DUT3" s="49"/>
      <c r="DUY3" s="51"/>
      <c r="DUZ3" s="51"/>
      <c r="DVA3" s="49"/>
      <c r="DVF3" s="51"/>
      <c r="DVG3" s="51"/>
      <c r="DVH3" s="49"/>
      <c r="DVM3" s="51"/>
      <c r="DVN3" s="51"/>
      <c r="DVO3" s="49"/>
      <c r="DVT3" s="51"/>
      <c r="DVU3" s="51"/>
      <c r="DVV3" s="49"/>
      <c r="DWA3" s="51"/>
      <c r="DWB3" s="51"/>
      <c r="DWC3" s="49"/>
      <c r="DWH3" s="51"/>
      <c r="DWI3" s="51"/>
      <c r="DWJ3" s="49"/>
      <c r="DWO3" s="51"/>
      <c r="DWP3" s="51"/>
      <c r="DWQ3" s="49"/>
      <c r="DWV3" s="51"/>
      <c r="DWW3" s="51"/>
      <c r="DWX3" s="49"/>
      <c r="DXC3" s="51"/>
      <c r="DXD3" s="51"/>
      <c r="DXE3" s="49"/>
      <c r="DXJ3" s="51"/>
      <c r="DXK3" s="51"/>
      <c r="DXL3" s="49"/>
      <c r="DXQ3" s="51"/>
      <c r="DXR3" s="51"/>
      <c r="DXS3" s="49"/>
      <c r="DXX3" s="51"/>
      <c r="DXY3" s="51"/>
      <c r="DXZ3" s="49"/>
      <c r="DYE3" s="51"/>
      <c r="DYF3" s="51"/>
      <c r="DYG3" s="49"/>
      <c r="DYL3" s="51"/>
      <c r="DYM3" s="51"/>
      <c r="DYN3" s="49"/>
      <c r="DYS3" s="51"/>
      <c r="DYT3" s="51"/>
      <c r="DYU3" s="49"/>
      <c r="DYZ3" s="51"/>
      <c r="DZA3" s="51"/>
      <c r="DZB3" s="49"/>
      <c r="DZG3" s="51"/>
      <c r="DZH3" s="51"/>
      <c r="DZI3" s="49"/>
      <c r="DZN3" s="51"/>
      <c r="DZO3" s="51"/>
      <c r="DZP3" s="49"/>
      <c r="DZU3" s="51"/>
      <c r="DZV3" s="51"/>
      <c r="DZW3" s="49"/>
      <c r="EAB3" s="51"/>
      <c r="EAC3" s="51"/>
      <c r="EAD3" s="49"/>
      <c r="EAI3" s="51"/>
      <c r="EAJ3" s="51"/>
      <c r="EAK3" s="49"/>
      <c r="EAP3" s="51"/>
      <c r="EAQ3" s="51"/>
      <c r="EAR3" s="49"/>
      <c r="EAW3" s="51"/>
      <c r="EAX3" s="51"/>
      <c r="EAY3" s="49"/>
      <c r="EBD3" s="51"/>
      <c r="EBE3" s="51"/>
      <c r="EBF3" s="49"/>
      <c r="EBK3" s="51"/>
      <c r="EBL3" s="51"/>
      <c r="EBM3" s="49"/>
      <c r="EBR3" s="51"/>
      <c r="EBS3" s="51"/>
      <c r="EBT3" s="49"/>
      <c r="EBY3" s="51"/>
      <c r="EBZ3" s="51"/>
      <c r="ECA3" s="49"/>
      <c r="ECF3" s="51"/>
      <c r="ECG3" s="51"/>
      <c r="ECH3" s="49"/>
      <c r="ECM3" s="51"/>
      <c r="ECN3" s="51"/>
      <c r="ECO3" s="49"/>
      <c r="ECT3" s="51"/>
      <c r="ECU3" s="51"/>
      <c r="ECV3" s="49"/>
      <c r="EDA3" s="51"/>
      <c r="EDB3" s="51"/>
      <c r="EDC3" s="49"/>
      <c r="EDH3" s="51"/>
      <c r="EDI3" s="51"/>
      <c r="EDJ3" s="49"/>
      <c r="EDO3" s="51"/>
      <c r="EDP3" s="51"/>
      <c r="EDQ3" s="49"/>
      <c r="EDV3" s="51"/>
      <c r="EDW3" s="51"/>
      <c r="EDX3" s="49"/>
      <c r="EEC3" s="51"/>
      <c r="EED3" s="51"/>
      <c r="EEE3" s="49"/>
      <c r="EEJ3" s="51"/>
      <c r="EEK3" s="51"/>
      <c r="EEL3" s="49"/>
      <c r="EEQ3" s="51"/>
      <c r="EER3" s="51"/>
      <c r="EES3" s="49"/>
      <c r="EEX3" s="51"/>
      <c r="EEY3" s="51"/>
      <c r="EEZ3" s="49"/>
      <c r="EFE3" s="51"/>
      <c r="EFF3" s="51"/>
      <c r="EFG3" s="49"/>
      <c r="EFL3" s="51"/>
      <c r="EFM3" s="51"/>
      <c r="EFN3" s="49"/>
      <c r="EFS3" s="51"/>
      <c r="EFT3" s="51"/>
      <c r="EFU3" s="49"/>
      <c r="EFZ3" s="51"/>
      <c r="EGA3" s="51"/>
      <c r="EGB3" s="49"/>
      <c r="EGG3" s="51"/>
      <c r="EGH3" s="51"/>
      <c r="EGI3" s="49"/>
      <c r="EGN3" s="51"/>
      <c r="EGO3" s="51"/>
      <c r="EGP3" s="49"/>
      <c r="EGU3" s="51"/>
      <c r="EGV3" s="51"/>
      <c r="EGW3" s="49"/>
      <c r="EHB3" s="51"/>
      <c r="EHC3" s="51"/>
      <c r="EHD3" s="49"/>
      <c r="EHI3" s="51"/>
      <c r="EHJ3" s="51"/>
      <c r="EHK3" s="49"/>
      <c r="EHP3" s="51"/>
      <c r="EHQ3" s="51"/>
      <c r="EHR3" s="49"/>
      <c r="EHW3" s="51"/>
      <c r="EHX3" s="51"/>
      <c r="EHY3" s="49"/>
      <c r="EID3" s="51"/>
      <c r="EIE3" s="51"/>
      <c r="EIF3" s="49"/>
      <c r="EIK3" s="51"/>
      <c r="EIL3" s="51"/>
      <c r="EIM3" s="49"/>
      <c r="EIR3" s="51"/>
      <c r="EIS3" s="51"/>
      <c r="EIT3" s="49"/>
      <c r="EIY3" s="51"/>
      <c r="EIZ3" s="51"/>
      <c r="EJA3" s="49"/>
      <c r="EJF3" s="51"/>
      <c r="EJG3" s="51"/>
      <c r="EJH3" s="49"/>
      <c r="EJM3" s="51"/>
      <c r="EJN3" s="51"/>
      <c r="EJO3" s="49"/>
      <c r="EJT3" s="51"/>
      <c r="EJU3" s="51"/>
      <c r="EJV3" s="49"/>
      <c r="EKA3" s="51"/>
      <c r="EKB3" s="51"/>
      <c r="EKC3" s="49"/>
      <c r="EKH3" s="51"/>
      <c r="EKI3" s="51"/>
      <c r="EKJ3" s="49"/>
      <c r="EKO3" s="51"/>
      <c r="EKP3" s="51"/>
      <c r="EKQ3" s="49"/>
      <c r="EKV3" s="51"/>
      <c r="EKW3" s="51"/>
      <c r="EKX3" s="49"/>
      <c r="ELC3" s="51"/>
      <c r="ELD3" s="51"/>
      <c r="ELE3" s="49"/>
      <c r="ELJ3" s="51"/>
      <c r="ELK3" s="51"/>
      <c r="ELL3" s="49"/>
      <c r="ELQ3" s="51"/>
      <c r="ELR3" s="51"/>
      <c r="ELS3" s="49"/>
      <c r="ELX3" s="51"/>
      <c r="ELY3" s="51"/>
      <c r="ELZ3" s="49"/>
      <c r="EME3" s="51"/>
      <c r="EMF3" s="51"/>
      <c r="EMG3" s="49"/>
      <c r="EML3" s="51"/>
      <c r="EMM3" s="51"/>
      <c r="EMN3" s="49"/>
      <c r="EMS3" s="51"/>
      <c r="EMT3" s="51"/>
      <c r="EMU3" s="49"/>
      <c r="EMZ3" s="51"/>
      <c r="ENA3" s="51"/>
      <c r="ENB3" s="49"/>
      <c r="ENG3" s="51"/>
      <c r="ENH3" s="51"/>
      <c r="ENI3" s="49"/>
      <c r="ENN3" s="51"/>
      <c r="ENO3" s="51"/>
      <c r="ENP3" s="49"/>
      <c r="ENU3" s="51"/>
      <c r="ENV3" s="51"/>
      <c r="ENW3" s="49"/>
      <c r="EOB3" s="51"/>
      <c r="EOC3" s="51"/>
      <c r="EOD3" s="49"/>
      <c r="EOI3" s="51"/>
      <c r="EOJ3" s="51"/>
      <c r="EOK3" s="49"/>
      <c r="EOP3" s="51"/>
      <c r="EOQ3" s="51"/>
      <c r="EOR3" s="49"/>
      <c r="EOW3" s="51"/>
      <c r="EOX3" s="51"/>
      <c r="EOY3" s="49"/>
      <c r="EPD3" s="51"/>
      <c r="EPE3" s="51"/>
      <c r="EPF3" s="49"/>
      <c r="EPK3" s="51"/>
      <c r="EPL3" s="51"/>
      <c r="EPM3" s="49"/>
      <c r="EPR3" s="51"/>
      <c r="EPS3" s="51"/>
      <c r="EPT3" s="49"/>
      <c r="EPY3" s="51"/>
      <c r="EPZ3" s="51"/>
      <c r="EQA3" s="49"/>
      <c r="EQF3" s="51"/>
      <c r="EQG3" s="51"/>
      <c r="EQH3" s="49"/>
      <c r="EQM3" s="51"/>
      <c r="EQN3" s="51"/>
      <c r="EQO3" s="49"/>
      <c r="EQT3" s="51"/>
      <c r="EQU3" s="51"/>
      <c r="EQV3" s="49"/>
      <c r="ERA3" s="51"/>
      <c r="ERB3" s="51"/>
      <c r="ERC3" s="49"/>
      <c r="ERH3" s="51"/>
      <c r="ERI3" s="51"/>
      <c r="ERJ3" s="49"/>
      <c r="ERO3" s="51"/>
      <c r="ERP3" s="51"/>
      <c r="ERQ3" s="49"/>
      <c r="ERV3" s="51"/>
      <c r="ERW3" s="51"/>
      <c r="ERX3" s="49"/>
      <c r="ESC3" s="51"/>
      <c r="ESD3" s="51"/>
      <c r="ESE3" s="49"/>
      <c r="ESJ3" s="51"/>
      <c r="ESK3" s="51"/>
      <c r="ESL3" s="49"/>
      <c r="ESQ3" s="51"/>
      <c r="ESR3" s="51"/>
      <c r="ESS3" s="49"/>
      <c r="ESX3" s="51"/>
      <c r="ESY3" s="51"/>
      <c r="ESZ3" s="49"/>
      <c r="ETE3" s="51"/>
      <c r="ETF3" s="51"/>
      <c r="ETG3" s="49"/>
      <c r="ETL3" s="51"/>
      <c r="ETM3" s="51"/>
      <c r="ETN3" s="49"/>
      <c r="ETS3" s="51"/>
      <c r="ETT3" s="51"/>
      <c r="ETU3" s="49"/>
      <c r="ETZ3" s="51"/>
      <c r="EUA3" s="51"/>
      <c r="EUB3" s="49"/>
      <c r="EUG3" s="51"/>
      <c r="EUH3" s="51"/>
      <c r="EUI3" s="49"/>
      <c r="EUN3" s="51"/>
      <c r="EUO3" s="51"/>
      <c r="EUP3" s="49"/>
      <c r="EUU3" s="51"/>
      <c r="EUV3" s="51"/>
      <c r="EUW3" s="49"/>
      <c r="EVB3" s="51"/>
      <c r="EVC3" s="51"/>
      <c r="EVD3" s="49"/>
      <c r="EVI3" s="51"/>
      <c r="EVJ3" s="51"/>
      <c r="EVK3" s="49"/>
      <c r="EVP3" s="51"/>
      <c r="EVQ3" s="51"/>
      <c r="EVR3" s="49"/>
      <c r="EVW3" s="51"/>
      <c r="EVX3" s="51"/>
      <c r="EVY3" s="49"/>
      <c r="EWD3" s="51"/>
      <c r="EWE3" s="51"/>
      <c r="EWF3" s="49"/>
      <c r="EWK3" s="51"/>
      <c r="EWL3" s="51"/>
      <c r="EWM3" s="49"/>
      <c r="EWR3" s="51"/>
      <c r="EWS3" s="51"/>
      <c r="EWT3" s="49"/>
      <c r="EWY3" s="51"/>
      <c r="EWZ3" s="51"/>
      <c r="EXA3" s="49"/>
      <c r="EXF3" s="51"/>
      <c r="EXG3" s="51"/>
      <c r="EXH3" s="49"/>
      <c r="EXM3" s="51"/>
      <c r="EXN3" s="51"/>
      <c r="EXO3" s="49"/>
      <c r="EXT3" s="51"/>
      <c r="EXU3" s="51"/>
      <c r="EXV3" s="49"/>
      <c r="EYA3" s="51"/>
      <c r="EYB3" s="51"/>
      <c r="EYC3" s="49"/>
      <c r="EYH3" s="51"/>
      <c r="EYI3" s="51"/>
      <c r="EYJ3" s="49"/>
      <c r="EYO3" s="51"/>
      <c r="EYP3" s="51"/>
      <c r="EYQ3" s="49"/>
      <c r="EYV3" s="51"/>
      <c r="EYW3" s="51"/>
      <c r="EYX3" s="49"/>
      <c r="EZC3" s="51"/>
      <c r="EZD3" s="51"/>
      <c r="EZE3" s="49"/>
      <c r="EZJ3" s="51"/>
      <c r="EZK3" s="51"/>
      <c r="EZL3" s="49"/>
      <c r="EZQ3" s="51"/>
      <c r="EZR3" s="51"/>
      <c r="EZS3" s="49"/>
      <c r="EZX3" s="51"/>
      <c r="EZY3" s="51"/>
      <c r="EZZ3" s="49"/>
      <c r="FAE3" s="51"/>
      <c r="FAF3" s="51"/>
      <c r="FAG3" s="49"/>
      <c r="FAL3" s="51"/>
      <c r="FAM3" s="51"/>
      <c r="FAN3" s="49"/>
      <c r="FAS3" s="51"/>
      <c r="FAT3" s="51"/>
      <c r="FAU3" s="49"/>
      <c r="FAZ3" s="51"/>
      <c r="FBA3" s="51"/>
      <c r="FBB3" s="49"/>
      <c r="FBG3" s="51"/>
      <c r="FBH3" s="51"/>
      <c r="FBI3" s="49"/>
      <c r="FBN3" s="51"/>
      <c r="FBO3" s="51"/>
      <c r="FBP3" s="49"/>
      <c r="FBU3" s="51"/>
      <c r="FBV3" s="51"/>
      <c r="FBW3" s="49"/>
      <c r="FCB3" s="51"/>
      <c r="FCC3" s="51"/>
      <c r="FCD3" s="49"/>
      <c r="FCI3" s="51"/>
      <c r="FCJ3" s="51"/>
      <c r="FCK3" s="49"/>
      <c r="FCP3" s="51"/>
      <c r="FCQ3" s="51"/>
      <c r="FCR3" s="49"/>
      <c r="FCW3" s="51"/>
      <c r="FCX3" s="51"/>
      <c r="FCY3" s="49"/>
      <c r="FDD3" s="51"/>
      <c r="FDE3" s="51"/>
      <c r="FDF3" s="49"/>
      <c r="FDK3" s="51"/>
      <c r="FDL3" s="51"/>
      <c r="FDM3" s="49"/>
      <c r="FDR3" s="51"/>
      <c r="FDS3" s="51"/>
      <c r="FDT3" s="49"/>
      <c r="FDY3" s="51"/>
      <c r="FDZ3" s="51"/>
      <c r="FEA3" s="49"/>
      <c r="FEF3" s="51"/>
      <c r="FEG3" s="51"/>
      <c r="FEH3" s="49"/>
      <c r="FEM3" s="51"/>
      <c r="FEN3" s="51"/>
      <c r="FEO3" s="49"/>
      <c r="FET3" s="51"/>
      <c r="FEU3" s="51"/>
      <c r="FEV3" s="49"/>
      <c r="FFA3" s="51"/>
      <c r="FFB3" s="51"/>
      <c r="FFC3" s="49"/>
      <c r="FFH3" s="51"/>
      <c r="FFI3" s="51"/>
      <c r="FFJ3" s="49"/>
      <c r="FFO3" s="51"/>
      <c r="FFP3" s="51"/>
      <c r="FFQ3" s="49"/>
      <c r="FFV3" s="51"/>
      <c r="FFW3" s="51"/>
      <c r="FFX3" s="49"/>
      <c r="FGC3" s="51"/>
      <c r="FGD3" s="51"/>
      <c r="FGE3" s="49"/>
      <c r="FGJ3" s="51"/>
      <c r="FGK3" s="51"/>
      <c r="FGL3" s="49"/>
      <c r="FGQ3" s="51"/>
      <c r="FGR3" s="51"/>
      <c r="FGS3" s="49"/>
      <c r="FGX3" s="51"/>
      <c r="FGY3" s="51"/>
      <c r="FGZ3" s="49"/>
      <c r="FHE3" s="51"/>
      <c r="FHF3" s="51"/>
      <c r="FHG3" s="49"/>
      <c r="FHL3" s="51"/>
      <c r="FHM3" s="51"/>
      <c r="FHN3" s="49"/>
      <c r="FHS3" s="51"/>
      <c r="FHT3" s="51"/>
      <c r="FHU3" s="49"/>
      <c r="FHZ3" s="51"/>
      <c r="FIA3" s="51"/>
      <c r="FIB3" s="49"/>
      <c r="FIG3" s="51"/>
      <c r="FIH3" s="51"/>
      <c r="FII3" s="49"/>
      <c r="FIN3" s="51"/>
      <c r="FIO3" s="51"/>
      <c r="FIP3" s="49"/>
      <c r="FIU3" s="51"/>
      <c r="FIV3" s="51"/>
      <c r="FIW3" s="49"/>
      <c r="FJB3" s="51"/>
      <c r="FJC3" s="51"/>
      <c r="FJD3" s="49"/>
      <c r="FJI3" s="51"/>
      <c r="FJJ3" s="51"/>
      <c r="FJK3" s="49"/>
      <c r="FJP3" s="51"/>
      <c r="FJQ3" s="51"/>
      <c r="FJR3" s="49"/>
      <c r="FJW3" s="51"/>
      <c r="FJX3" s="51"/>
      <c r="FJY3" s="49"/>
      <c r="FKD3" s="51"/>
      <c r="FKE3" s="51"/>
      <c r="FKF3" s="49"/>
      <c r="FKK3" s="51"/>
      <c r="FKL3" s="51"/>
      <c r="FKM3" s="49"/>
      <c r="FKR3" s="51"/>
      <c r="FKS3" s="51"/>
      <c r="FKT3" s="49"/>
      <c r="FKY3" s="51"/>
      <c r="FKZ3" s="51"/>
      <c r="FLA3" s="49"/>
      <c r="FLF3" s="51"/>
      <c r="FLG3" s="51"/>
      <c r="FLH3" s="49"/>
      <c r="FLM3" s="51"/>
      <c r="FLN3" s="51"/>
      <c r="FLO3" s="49"/>
      <c r="FLT3" s="51"/>
      <c r="FLU3" s="51"/>
      <c r="FLV3" s="49"/>
      <c r="FMA3" s="51"/>
      <c r="FMB3" s="51"/>
      <c r="FMC3" s="49"/>
      <c r="FMH3" s="51"/>
      <c r="FMI3" s="51"/>
      <c r="FMJ3" s="49"/>
      <c r="FMO3" s="51"/>
      <c r="FMP3" s="51"/>
      <c r="FMQ3" s="49"/>
      <c r="FMV3" s="51"/>
      <c r="FMW3" s="51"/>
      <c r="FMX3" s="49"/>
      <c r="FNC3" s="51"/>
      <c r="FND3" s="51"/>
      <c r="FNE3" s="49"/>
      <c r="FNJ3" s="51"/>
      <c r="FNK3" s="51"/>
      <c r="FNL3" s="49"/>
      <c r="FNQ3" s="51"/>
      <c r="FNR3" s="51"/>
      <c r="FNS3" s="49"/>
      <c r="FNX3" s="51"/>
      <c r="FNY3" s="51"/>
      <c r="FNZ3" s="49"/>
      <c r="FOE3" s="51"/>
      <c r="FOF3" s="51"/>
      <c r="FOG3" s="49"/>
      <c r="FOL3" s="51"/>
      <c r="FOM3" s="51"/>
      <c r="FON3" s="49"/>
      <c r="FOS3" s="51"/>
      <c r="FOT3" s="51"/>
      <c r="FOU3" s="49"/>
      <c r="FOZ3" s="51"/>
      <c r="FPA3" s="51"/>
      <c r="FPB3" s="49"/>
      <c r="FPG3" s="51"/>
      <c r="FPH3" s="51"/>
      <c r="FPI3" s="49"/>
      <c r="FPN3" s="51"/>
      <c r="FPO3" s="51"/>
      <c r="FPP3" s="49"/>
      <c r="FPU3" s="51"/>
      <c r="FPV3" s="51"/>
      <c r="FPW3" s="49"/>
      <c r="FQB3" s="51"/>
      <c r="FQC3" s="51"/>
      <c r="FQD3" s="49"/>
      <c r="FQI3" s="51"/>
      <c r="FQJ3" s="51"/>
      <c r="FQK3" s="49"/>
      <c r="FQP3" s="51"/>
      <c r="FQQ3" s="51"/>
      <c r="FQR3" s="49"/>
      <c r="FQW3" s="51"/>
      <c r="FQX3" s="51"/>
      <c r="FQY3" s="49"/>
      <c r="FRD3" s="51"/>
      <c r="FRE3" s="51"/>
      <c r="FRF3" s="49"/>
      <c r="FRK3" s="51"/>
      <c r="FRL3" s="51"/>
      <c r="FRM3" s="49"/>
      <c r="FRR3" s="51"/>
      <c r="FRS3" s="51"/>
      <c r="FRT3" s="49"/>
      <c r="FRY3" s="51"/>
      <c r="FRZ3" s="51"/>
      <c r="FSA3" s="49"/>
      <c r="FSF3" s="51"/>
      <c r="FSG3" s="51"/>
      <c r="FSH3" s="49"/>
      <c r="FSM3" s="51"/>
      <c r="FSN3" s="51"/>
      <c r="FSO3" s="49"/>
      <c r="FST3" s="51"/>
      <c r="FSU3" s="51"/>
      <c r="FSV3" s="49"/>
      <c r="FTA3" s="51"/>
      <c r="FTB3" s="51"/>
      <c r="FTC3" s="49"/>
      <c r="FTH3" s="51"/>
      <c r="FTI3" s="51"/>
      <c r="FTJ3" s="49"/>
      <c r="FTO3" s="51"/>
      <c r="FTP3" s="51"/>
      <c r="FTQ3" s="49"/>
      <c r="FTV3" s="51"/>
      <c r="FTW3" s="51"/>
      <c r="FTX3" s="49"/>
      <c r="FUC3" s="51"/>
      <c r="FUD3" s="51"/>
      <c r="FUE3" s="49"/>
      <c r="FUJ3" s="51"/>
      <c r="FUK3" s="51"/>
      <c r="FUL3" s="49"/>
      <c r="FUQ3" s="51"/>
      <c r="FUR3" s="51"/>
      <c r="FUS3" s="49"/>
      <c r="FUX3" s="51"/>
      <c r="FUY3" s="51"/>
      <c r="FUZ3" s="49"/>
      <c r="FVE3" s="51"/>
      <c r="FVF3" s="51"/>
      <c r="FVG3" s="49"/>
      <c r="FVL3" s="51"/>
      <c r="FVM3" s="51"/>
      <c r="FVN3" s="49"/>
      <c r="FVS3" s="51"/>
      <c r="FVT3" s="51"/>
      <c r="FVU3" s="49"/>
      <c r="FVZ3" s="51"/>
      <c r="FWA3" s="51"/>
      <c r="FWB3" s="49"/>
      <c r="FWG3" s="51"/>
      <c r="FWH3" s="51"/>
      <c r="FWI3" s="49"/>
      <c r="FWN3" s="51"/>
      <c r="FWO3" s="51"/>
      <c r="FWP3" s="49"/>
      <c r="FWU3" s="51"/>
      <c r="FWV3" s="51"/>
      <c r="FWW3" s="49"/>
      <c r="FXB3" s="51"/>
      <c r="FXC3" s="51"/>
      <c r="FXD3" s="49"/>
      <c r="FXI3" s="51"/>
      <c r="FXJ3" s="51"/>
      <c r="FXK3" s="49"/>
      <c r="FXP3" s="51"/>
      <c r="FXQ3" s="51"/>
      <c r="FXR3" s="49"/>
      <c r="FXW3" s="51"/>
      <c r="FXX3" s="51"/>
      <c r="FXY3" s="49"/>
      <c r="FYD3" s="51"/>
      <c r="FYE3" s="51"/>
      <c r="FYF3" s="49"/>
      <c r="FYK3" s="51"/>
      <c r="FYL3" s="51"/>
      <c r="FYM3" s="49"/>
      <c r="FYR3" s="51"/>
      <c r="FYS3" s="51"/>
      <c r="FYT3" s="49"/>
      <c r="FYY3" s="51"/>
      <c r="FYZ3" s="51"/>
      <c r="FZA3" s="49"/>
      <c r="FZF3" s="51"/>
      <c r="FZG3" s="51"/>
      <c r="FZH3" s="49"/>
      <c r="FZM3" s="51"/>
      <c r="FZN3" s="51"/>
      <c r="FZO3" s="49"/>
      <c r="FZT3" s="51"/>
      <c r="FZU3" s="51"/>
      <c r="FZV3" s="49"/>
      <c r="GAA3" s="51"/>
      <c r="GAB3" s="51"/>
      <c r="GAC3" s="49"/>
      <c r="GAH3" s="51"/>
      <c r="GAI3" s="51"/>
      <c r="GAJ3" s="49"/>
      <c r="GAO3" s="51"/>
      <c r="GAP3" s="51"/>
      <c r="GAQ3" s="49"/>
      <c r="GAV3" s="51"/>
      <c r="GAW3" s="51"/>
      <c r="GAX3" s="49"/>
      <c r="GBC3" s="51"/>
      <c r="GBD3" s="51"/>
      <c r="GBE3" s="49"/>
      <c r="GBJ3" s="51"/>
      <c r="GBK3" s="51"/>
      <c r="GBL3" s="49"/>
      <c r="GBQ3" s="51"/>
      <c r="GBR3" s="51"/>
      <c r="GBS3" s="49"/>
      <c r="GBX3" s="51"/>
      <c r="GBY3" s="51"/>
      <c r="GBZ3" s="49"/>
      <c r="GCE3" s="51"/>
      <c r="GCF3" s="51"/>
      <c r="GCG3" s="49"/>
      <c r="GCL3" s="51"/>
      <c r="GCM3" s="51"/>
      <c r="GCN3" s="49"/>
      <c r="GCS3" s="51"/>
      <c r="GCT3" s="51"/>
      <c r="GCU3" s="49"/>
      <c r="GCZ3" s="51"/>
      <c r="GDA3" s="51"/>
      <c r="GDB3" s="49"/>
      <c r="GDG3" s="51"/>
      <c r="GDH3" s="51"/>
      <c r="GDI3" s="49"/>
      <c r="GDN3" s="51"/>
      <c r="GDO3" s="51"/>
      <c r="GDP3" s="49"/>
      <c r="GDU3" s="51"/>
      <c r="GDV3" s="51"/>
      <c r="GDW3" s="49"/>
      <c r="GEB3" s="51"/>
      <c r="GEC3" s="51"/>
      <c r="GED3" s="49"/>
      <c r="GEI3" s="51"/>
      <c r="GEJ3" s="51"/>
      <c r="GEK3" s="49"/>
      <c r="GEP3" s="51"/>
      <c r="GEQ3" s="51"/>
      <c r="GER3" s="49"/>
      <c r="GEW3" s="51"/>
      <c r="GEX3" s="51"/>
      <c r="GEY3" s="49"/>
      <c r="GFD3" s="51"/>
      <c r="GFE3" s="51"/>
      <c r="GFF3" s="49"/>
      <c r="GFK3" s="51"/>
      <c r="GFL3" s="51"/>
      <c r="GFM3" s="49"/>
      <c r="GFR3" s="51"/>
      <c r="GFS3" s="51"/>
      <c r="GFT3" s="49"/>
      <c r="GFY3" s="51"/>
      <c r="GFZ3" s="51"/>
      <c r="GGA3" s="49"/>
      <c r="GGF3" s="51"/>
      <c r="GGG3" s="51"/>
      <c r="GGH3" s="49"/>
      <c r="GGM3" s="51"/>
      <c r="GGN3" s="51"/>
      <c r="GGO3" s="49"/>
      <c r="GGT3" s="51"/>
      <c r="GGU3" s="51"/>
      <c r="GGV3" s="49"/>
      <c r="GHA3" s="51"/>
      <c r="GHB3" s="51"/>
      <c r="GHC3" s="49"/>
      <c r="GHH3" s="51"/>
      <c r="GHI3" s="51"/>
      <c r="GHJ3" s="49"/>
      <c r="GHO3" s="51"/>
      <c r="GHP3" s="51"/>
      <c r="GHQ3" s="49"/>
      <c r="GHV3" s="51"/>
      <c r="GHW3" s="51"/>
      <c r="GHX3" s="49"/>
      <c r="GIC3" s="51"/>
      <c r="GID3" s="51"/>
      <c r="GIE3" s="49"/>
      <c r="GIJ3" s="51"/>
      <c r="GIK3" s="51"/>
      <c r="GIL3" s="49"/>
      <c r="GIQ3" s="51"/>
      <c r="GIR3" s="51"/>
      <c r="GIS3" s="49"/>
      <c r="GIX3" s="51"/>
      <c r="GIY3" s="51"/>
      <c r="GIZ3" s="49"/>
      <c r="GJE3" s="51"/>
      <c r="GJF3" s="51"/>
      <c r="GJG3" s="49"/>
      <c r="GJL3" s="51"/>
      <c r="GJM3" s="51"/>
      <c r="GJN3" s="49"/>
      <c r="GJS3" s="51"/>
      <c r="GJT3" s="51"/>
      <c r="GJU3" s="49"/>
      <c r="GJZ3" s="51"/>
      <c r="GKA3" s="51"/>
      <c r="GKB3" s="49"/>
      <c r="GKG3" s="51"/>
      <c r="GKH3" s="51"/>
      <c r="GKI3" s="49"/>
      <c r="GKN3" s="51"/>
      <c r="GKO3" s="51"/>
      <c r="GKP3" s="49"/>
      <c r="GKU3" s="51"/>
      <c r="GKV3" s="51"/>
      <c r="GKW3" s="49"/>
      <c r="GLB3" s="51"/>
      <c r="GLC3" s="51"/>
      <c r="GLD3" s="49"/>
      <c r="GLI3" s="51"/>
      <c r="GLJ3" s="51"/>
      <c r="GLK3" s="49"/>
      <c r="GLP3" s="51"/>
      <c r="GLQ3" s="51"/>
      <c r="GLR3" s="49"/>
      <c r="GLW3" s="51"/>
      <c r="GLX3" s="51"/>
      <c r="GLY3" s="49"/>
      <c r="GMD3" s="51"/>
      <c r="GME3" s="51"/>
      <c r="GMF3" s="49"/>
      <c r="GMK3" s="51"/>
      <c r="GML3" s="51"/>
      <c r="GMM3" s="49"/>
      <c r="GMR3" s="51"/>
      <c r="GMS3" s="51"/>
      <c r="GMT3" s="49"/>
      <c r="GMY3" s="51"/>
      <c r="GMZ3" s="51"/>
      <c r="GNA3" s="49"/>
      <c r="GNF3" s="51"/>
      <c r="GNG3" s="51"/>
      <c r="GNH3" s="49"/>
      <c r="GNM3" s="51"/>
      <c r="GNN3" s="51"/>
      <c r="GNO3" s="49"/>
      <c r="GNT3" s="51"/>
      <c r="GNU3" s="51"/>
      <c r="GNV3" s="49"/>
      <c r="GOA3" s="51"/>
      <c r="GOB3" s="51"/>
      <c r="GOC3" s="49"/>
      <c r="GOH3" s="51"/>
      <c r="GOI3" s="51"/>
      <c r="GOJ3" s="49"/>
      <c r="GOO3" s="51"/>
      <c r="GOP3" s="51"/>
      <c r="GOQ3" s="49"/>
      <c r="GOV3" s="51"/>
      <c r="GOW3" s="51"/>
      <c r="GOX3" s="49"/>
      <c r="GPC3" s="51"/>
      <c r="GPD3" s="51"/>
      <c r="GPE3" s="49"/>
      <c r="GPJ3" s="51"/>
      <c r="GPK3" s="51"/>
      <c r="GPL3" s="49"/>
      <c r="GPQ3" s="51"/>
      <c r="GPR3" s="51"/>
      <c r="GPS3" s="49"/>
      <c r="GPX3" s="51"/>
      <c r="GPY3" s="51"/>
      <c r="GPZ3" s="49"/>
      <c r="GQE3" s="51"/>
      <c r="GQF3" s="51"/>
      <c r="GQG3" s="49"/>
      <c r="GQL3" s="51"/>
      <c r="GQM3" s="51"/>
      <c r="GQN3" s="49"/>
      <c r="GQS3" s="51"/>
      <c r="GQT3" s="51"/>
      <c r="GQU3" s="49"/>
      <c r="GQZ3" s="51"/>
      <c r="GRA3" s="51"/>
      <c r="GRB3" s="49"/>
      <c r="GRG3" s="51"/>
      <c r="GRH3" s="51"/>
      <c r="GRI3" s="49"/>
      <c r="GRN3" s="51"/>
      <c r="GRO3" s="51"/>
      <c r="GRP3" s="49"/>
      <c r="GRU3" s="51"/>
      <c r="GRV3" s="51"/>
      <c r="GRW3" s="49"/>
      <c r="GSB3" s="51"/>
      <c r="GSC3" s="51"/>
      <c r="GSD3" s="49"/>
      <c r="GSI3" s="51"/>
      <c r="GSJ3" s="51"/>
      <c r="GSK3" s="49"/>
      <c r="GSP3" s="51"/>
      <c r="GSQ3" s="51"/>
      <c r="GSR3" s="49"/>
      <c r="GSW3" s="51"/>
      <c r="GSX3" s="51"/>
      <c r="GSY3" s="49"/>
      <c r="GTD3" s="51"/>
      <c r="GTE3" s="51"/>
      <c r="GTF3" s="49"/>
      <c r="GTK3" s="51"/>
      <c r="GTL3" s="51"/>
      <c r="GTM3" s="49"/>
      <c r="GTR3" s="51"/>
      <c r="GTS3" s="51"/>
      <c r="GTT3" s="49"/>
      <c r="GTY3" s="51"/>
      <c r="GTZ3" s="51"/>
      <c r="GUA3" s="49"/>
      <c r="GUF3" s="51"/>
      <c r="GUG3" s="51"/>
      <c r="GUH3" s="49"/>
      <c r="GUM3" s="51"/>
      <c r="GUN3" s="51"/>
      <c r="GUO3" s="49"/>
      <c r="GUT3" s="51"/>
      <c r="GUU3" s="51"/>
      <c r="GUV3" s="49"/>
      <c r="GVA3" s="51"/>
      <c r="GVB3" s="51"/>
      <c r="GVC3" s="49"/>
      <c r="GVH3" s="51"/>
      <c r="GVI3" s="51"/>
      <c r="GVJ3" s="49"/>
      <c r="GVO3" s="51"/>
      <c r="GVP3" s="51"/>
      <c r="GVQ3" s="49"/>
      <c r="GVV3" s="51"/>
      <c r="GVW3" s="51"/>
      <c r="GVX3" s="49"/>
      <c r="GWC3" s="51"/>
      <c r="GWD3" s="51"/>
      <c r="GWE3" s="49"/>
      <c r="GWJ3" s="51"/>
      <c r="GWK3" s="51"/>
      <c r="GWL3" s="49"/>
      <c r="GWQ3" s="51"/>
      <c r="GWR3" s="51"/>
      <c r="GWS3" s="49"/>
      <c r="GWX3" s="51"/>
      <c r="GWY3" s="51"/>
      <c r="GWZ3" s="49"/>
      <c r="GXE3" s="51"/>
      <c r="GXF3" s="51"/>
      <c r="GXG3" s="49"/>
      <c r="GXL3" s="51"/>
      <c r="GXM3" s="51"/>
      <c r="GXN3" s="49"/>
      <c r="GXS3" s="51"/>
      <c r="GXT3" s="51"/>
      <c r="GXU3" s="49"/>
      <c r="GXZ3" s="51"/>
      <c r="GYA3" s="51"/>
      <c r="GYB3" s="49"/>
      <c r="GYG3" s="51"/>
      <c r="GYH3" s="51"/>
      <c r="GYI3" s="49"/>
      <c r="GYN3" s="51"/>
      <c r="GYO3" s="51"/>
      <c r="GYP3" s="49"/>
      <c r="GYU3" s="51"/>
      <c r="GYV3" s="51"/>
      <c r="GYW3" s="49"/>
      <c r="GZB3" s="51"/>
      <c r="GZC3" s="51"/>
      <c r="GZD3" s="49"/>
      <c r="GZI3" s="51"/>
      <c r="GZJ3" s="51"/>
      <c r="GZK3" s="49"/>
      <c r="GZP3" s="51"/>
      <c r="GZQ3" s="51"/>
      <c r="GZR3" s="49"/>
      <c r="GZW3" s="51"/>
      <c r="GZX3" s="51"/>
      <c r="GZY3" s="49"/>
      <c r="HAD3" s="51"/>
      <c r="HAE3" s="51"/>
      <c r="HAF3" s="49"/>
      <c r="HAK3" s="51"/>
      <c r="HAL3" s="51"/>
      <c r="HAM3" s="49"/>
      <c r="HAR3" s="51"/>
      <c r="HAS3" s="51"/>
      <c r="HAT3" s="49"/>
      <c r="HAY3" s="51"/>
      <c r="HAZ3" s="51"/>
      <c r="HBA3" s="49"/>
      <c r="HBF3" s="51"/>
      <c r="HBG3" s="51"/>
      <c r="HBH3" s="49"/>
      <c r="HBM3" s="51"/>
      <c r="HBN3" s="51"/>
      <c r="HBO3" s="49"/>
      <c r="HBT3" s="51"/>
      <c r="HBU3" s="51"/>
      <c r="HBV3" s="49"/>
      <c r="HCA3" s="51"/>
      <c r="HCB3" s="51"/>
      <c r="HCC3" s="49"/>
      <c r="HCH3" s="51"/>
      <c r="HCI3" s="51"/>
      <c r="HCJ3" s="49"/>
      <c r="HCO3" s="51"/>
      <c r="HCP3" s="51"/>
      <c r="HCQ3" s="49"/>
      <c r="HCV3" s="51"/>
      <c r="HCW3" s="51"/>
      <c r="HCX3" s="49"/>
      <c r="HDC3" s="51"/>
      <c r="HDD3" s="51"/>
      <c r="HDE3" s="49"/>
      <c r="HDJ3" s="51"/>
      <c r="HDK3" s="51"/>
      <c r="HDL3" s="49"/>
      <c r="HDQ3" s="51"/>
      <c r="HDR3" s="51"/>
      <c r="HDS3" s="49"/>
      <c r="HDX3" s="51"/>
      <c r="HDY3" s="51"/>
      <c r="HDZ3" s="49"/>
      <c r="HEE3" s="51"/>
      <c r="HEF3" s="51"/>
      <c r="HEG3" s="49"/>
      <c r="HEL3" s="51"/>
      <c r="HEM3" s="51"/>
      <c r="HEN3" s="49"/>
      <c r="HES3" s="51"/>
      <c r="HET3" s="51"/>
      <c r="HEU3" s="49"/>
      <c r="HEZ3" s="51"/>
      <c r="HFA3" s="51"/>
      <c r="HFB3" s="49"/>
      <c r="HFG3" s="51"/>
      <c r="HFH3" s="51"/>
      <c r="HFI3" s="49"/>
      <c r="HFN3" s="51"/>
      <c r="HFO3" s="51"/>
      <c r="HFP3" s="49"/>
      <c r="HFU3" s="51"/>
      <c r="HFV3" s="51"/>
      <c r="HFW3" s="49"/>
      <c r="HGB3" s="51"/>
      <c r="HGC3" s="51"/>
      <c r="HGD3" s="49"/>
      <c r="HGI3" s="51"/>
      <c r="HGJ3" s="51"/>
      <c r="HGK3" s="49"/>
      <c r="HGP3" s="51"/>
      <c r="HGQ3" s="51"/>
      <c r="HGR3" s="49"/>
      <c r="HGW3" s="51"/>
      <c r="HGX3" s="51"/>
      <c r="HGY3" s="49"/>
      <c r="HHD3" s="51"/>
      <c r="HHE3" s="51"/>
      <c r="HHF3" s="49"/>
      <c r="HHK3" s="51"/>
      <c r="HHL3" s="51"/>
      <c r="HHM3" s="49"/>
      <c r="HHR3" s="51"/>
      <c r="HHS3" s="51"/>
      <c r="HHT3" s="49"/>
      <c r="HHY3" s="51"/>
      <c r="HHZ3" s="51"/>
      <c r="HIA3" s="49"/>
      <c r="HIF3" s="51"/>
      <c r="HIG3" s="51"/>
      <c r="HIH3" s="49"/>
      <c r="HIM3" s="51"/>
      <c r="HIN3" s="51"/>
      <c r="HIO3" s="49"/>
      <c r="HIT3" s="51"/>
      <c r="HIU3" s="51"/>
      <c r="HIV3" s="49"/>
      <c r="HJA3" s="51"/>
      <c r="HJB3" s="51"/>
      <c r="HJC3" s="49"/>
      <c r="HJH3" s="51"/>
      <c r="HJI3" s="51"/>
      <c r="HJJ3" s="49"/>
      <c r="HJO3" s="51"/>
      <c r="HJP3" s="51"/>
      <c r="HJQ3" s="49"/>
      <c r="HJV3" s="51"/>
      <c r="HJW3" s="51"/>
      <c r="HJX3" s="49"/>
      <c r="HKC3" s="51"/>
      <c r="HKD3" s="51"/>
      <c r="HKE3" s="49"/>
      <c r="HKJ3" s="51"/>
      <c r="HKK3" s="51"/>
      <c r="HKL3" s="49"/>
      <c r="HKQ3" s="51"/>
      <c r="HKR3" s="51"/>
      <c r="HKS3" s="49"/>
      <c r="HKX3" s="51"/>
      <c r="HKY3" s="51"/>
      <c r="HKZ3" s="49"/>
      <c r="HLE3" s="51"/>
      <c r="HLF3" s="51"/>
      <c r="HLG3" s="49"/>
      <c r="HLL3" s="51"/>
      <c r="HLM3" s="51"/>
      <c r="HLN3" s="49"/>
      <c r="HLS3" s="51"/>
      <c r="HLT3" s="51"/>
      <c r="HLU3" s="49"/>
      <c r="HLZ3" s="51"/>
      <c r="HMA3" s="51"/>
      <c r="HMB3" s="49"/>
      <c r="HMG3" s="51"/>
      <c r="HMH3" s="51"/>
      <c r="HMI3" s="49"/>
      <c r="HMN3" s="51"/>
      <c r="HMO3" s="51"/>
      <c r="HMP3" s="49"/>
      <c r="HMU3" s="51"/>
      <c r="HMV3" s="51"/>
      <c r="HMW3" s="49"/>
      <c r="HNB3" s="51"/>
      <c r="HNC3" s="51"/>
      <c r="HND3" s="49"/>
      <c r="HNI3" s="51"/>
      <c r="HNJ3" s="51"/>
      <c r="HNK3" s="49"/>
      <c r="HNP3" s="51"/>
      <c r="HNQ3" s="51"/>
      <c r="HNR3" s="49"/>
      <c r="HNW3" s="51"/>
      <c r="HNX3" s="51"/>
      <c r="HNY3" s="49"/>
      <c r="HOD3" s="51"/>
      <c r="HOE3" s="51"/>
      <c r="HOF3" s="49"/>
      <c r="HOK3" s="51"/>
      <c r="HOL3" s="51"/>
      <c r="HOM3" s="49"/>
      <c r="HOR3" s="51"/>
      <c r="HOS3" s="51"/>
      <c r="HOT3" s="49"/>
      <c r="HOY3" s="51"/>
      <c r="HOZ3" s="51"/>
      <c r="HPA3" s="49"/>
      <c r="HPF3" s="51"/>
      <c r="HPG3" s="51"/>
      <c r="HPH3" s="49"/>
      <c r="HPM3" s="51"/>
      <c r="HPN3" s="51"/>
      <c r="HPO3" s="49"/>
      <c r="HPT3" s="51"/>
      <c r="HPU3" s="51"/>
      <c r="HPV3" s="49"/>
      <c r="HQA3" s="51"/>
      <c r="HQB3" s="51"/>
      <c r="HQC3" s="49"/>
      <c r="HQH3" s="51"/>
      <c r="HQI3" s="51"/>
      <c r="HQJ3" s="49"/>
      <c r="HQO3" s="51"/>
      <c r="HQP3" s="51"/>
      <c r="HQQ3" s="49"/>
      <c r="HQV3" s="51"/>
      <c r="HQW3" s="51"/>
      <c r="HQX3" s="49"/>
      <c r="HRC3" s="51"/>
      <c r="HRD3" s="51"/>
      <c r="HRE3" s="49"/>
      <c r="HRJ3" s="51"/>
      <c r="HRK3" s="51"/>
      <c r="HRL3" s="49"/>
      <c r="HRQ3" s="51"/>
      <c r="HRR3" s="51"/>
      <c r="HRS3" s="49"/>
      <c r="HRX3" s="51"/>
      <c r="HRY3" s="51"/>
      <c r="HRZ3" s="49"/>
      <c r="HSE3" s="51"/>
      <c r="HSF3" s="51"/>
      <c r="HSG3" s="49"/>
      <c r="HSL3" s="51"/>
      <c r="HSM3" s="51"/>
      <c r="HSN3" s="49"/>
      <c r="HSS3" s="51"/>
      <c r="HST3" s="51"/>
      <c r="HSU3" s="49"/>
      <c r="HSZ3" s="51"/>
      <c r="HTA3" s="51"/>
      <c r="HTB3" s="49"/>
      <c r="HTG3" s="51"/>
      <c r="HTH3" s="51"/>
      <c r="HTI3" s="49"/>
      <c r="HTN3" s="51"/>
      <c r="HTO3" s="51"/>
      <c r="HTP3" s="49"/>
      <c r="HTU3" s="51"/>
      <c r="HTV3" s="51"/>
      <c r="HTW3" s="49"/>
      <c r="HUB3" s="51"/>
      <c r="HUC3" s="51"/>
      <c r="HUD3" s="49"/>
      <c r="HUI3" s="51"/>
      <c r="HUJ3" s="51"/>
      <c r="HUK3" s="49"/>
      <c r="HUP3" s="51"/>
      <c r="HUQ3" s="51"/>
      <c r="HUR3" s="49"/>
      <c r="HUW3" s="51"/>
      <c r="HUX3" s="51"/>
      <c r="HUY3" s="49"/>
      <c r="HVD3" s="51"/>
      <c r="HVE3" s="51"/>
      <c r="HVF3" s="49"/>
      <c r="HVK3" s="51"/>
      <c r="HVL3" s="51"/>
      <c r="HVM3" s="49"/>
      <c r="HVR3" s="51"/>
      <c r="HVS3" s="51"/>
      <c r="HVT3" s="49"/>
      <c r="HVY3" s="51"/>
      <c r="HVZ3" s="51"/>
      <c r="HWA3" s="49"/>
      <c r="HWF3" s="51"/>
      <c r="HWG3" s="51"/>
      <c r="HWH3" s="49"/>
      <c r="HWM3" s="51"/>
      <c r="HWN3" s="51"/>
      <c r="HWO3" s="49"/>
      <c r="HWT3" s="51"/>
      <c r="HWU3" s="51"/>
      <c r="HWV3" s="49"/>
      <c r="HXA3" s="51"/>
      <c r="HXB3" s="51"/>
      <c r="HXC3" s="49"/>
      <c r="HXH3" s="51"/>
      <c r="HXI3" s="51"/>
      <c r="HXJ3" s="49"/>
      <c r="HXO3" s="51"/>
      <c r="HXP3" s="51"/>
      <c r="HXQ3" s="49"/>
      <c r="HXV3" s="51"/>
      <c r="HXW3" s="51"/>
      <c r="HXX3" s="49"/>
      <c r="HYC3" s="51"/>
      <c r="HYD3" s="51"/>
      <c r="HYE3" s="49"/>
      <c r="HYJ3" s="51"/>
      <c r="HYK3" s="51"/>
      <c r="HYL3" s="49"/>
      <c r="HYQ3" s="51"/>
      <c r="HYR3" s="51"/>
      <c r="HYS3" s="49"/>
      <c r="HYX3" s="51"/>
      <c r="HYY3" s="51"/>
      <c r="HYZ3" s="49"/>
      <c r="HZE3" s="51"/>
      <c r="HZF3" s="51"/>
      <c r="HZG3" s="49"/>
      <c r="HZL3" s="51"/>
      <c r="HZM3" s="51"/>
      <c r="HZN3" s="49"/>
      <c r="HZS3" s="51"/>
      <c r="HZT3" s="51"/>
      <c r="HZU3" s="49"/>
      <c r="HZZ3" s="51"/>
      <c r="IAA3" s="51"/>
      <c r="IAB3" s="49"/>
      <c r="IAG3" s="51"/>
      <c r="IAH3" s="51"/>
      <c r="IAI3" s="49"/>
      <c r="IAN3" s="51"/>
      <c r="IAO3" s="51"/>
      <c r="IAP3" s="49"/>
      <c r="IAU3" s="51"/>
      <c r="IAV3" s="51"/>
      <c r="IAW3" s="49"/>
      <c r="IBB3" s="51"/>
      <c r="IBC3" s="51"/>
      <c r="IBD3" s="49"/>
      <c r="IBI3" s="51"/>
      <c r="IBJ3" s="51"/>
      <c r="IBK3" s="49"/>
      <c r="IBP3" s="51"/>
      <c r="IBQ3" s="51"/>
      <c r="IBR3" s="49"/>
      <c r="IBW3" s="51"/>
      <c r="IBX3" s="51"/>
      <c r="IBY3" s="49"/>
      <c r="ICD3" s="51"/>
      <c r="ICE3" s="51"/>
      <c r="ICF3" s="49"/>
      <c r="ICK3" s="51"/>
      <c r="ICL3" s="51"/>
      <c r="ICM3" s="49"/>
      <c r="ICR3" s="51"/>
      <c r="ICS3" s="51"/>
      <c r="ICT3" s="49"/>
      <c r="ICY3" s="51"/>
      <c r="ICZ3" s="51"/>
      <c r="IDA3" s="49"/>
      <c r="IDF3" s="51"/>
      <c r="IDG3" s="51"/>
      <c r="IDH3" s="49"/>
      <c r="IDM3" s="51"/>
      <c r="IDN3" s="51"/>
      <c r="IDO3" s="49"/>
      <c r="IDT3" s="51"/>
      <c r="IDU3" s="51"/>
      <c r="IDV3" s="49"/>
      <c r="IEA3" s="51"/>
      <c r="IEB3" s="51"/>
      <c r="IEC3" s="49"/>
      <c r="IEH3" s="51"/>
      <c r="IEI3" s="51"/>
      <c r="IEJ3" s="49"/>
      <c r="IEO3" s="51"/>
      <c r="IEP3" s="51"/>
      <c r="IEQ3" s="49"/>
      <c r="IEV3" s="51"/>
      <c r="IEW3" s="51"/>
      <c r="IEX3" s="49"/>
      <c r="IFC3" s="51"/>
      <c r="IFD3" s="51"/>
      <c r="IFE3" s="49"/>
      <c r="IFJ3" s="51"/>
      <c r="IFK3" s="51"/>
      <c r="IFL3" s="49"/>
      <c r="IFQ3" s="51"/>
      <c r="IFR3" s="51"/>
      <c r="IFS3" s="49"/>
      <c r="IFX3" s="51"/>
      <c r="IFY3" s="51"/>
      <c r="IFZ3" s="49"/>
      <c r="IGE3" s="51"/>
      <c r="IGF3" s="51"/>
      <c r="IGG3" s="49"/>
      <c r="IGL3" s="51"/>
      <c r="IGM3" s="51"/>
      <c r="IGN3" s="49"/>
      <c r="IGS3" s="51"/>
      <c r="IGT3" s="51"/>
      <c r="IGU3" s="49"/>
      <c r="IGZ3" s="51"/>
      <c r="IHA3" s="51"/>
      <c r="IHB3" s="49"/>
      <c r="IHG3" s="51"/>
      <c r="IHH3" s="51"/>
      <c r="IHI3" s="49"/>
      <c r="IHN3" s="51"/>
      <c r="IHO3" s="51"/>
      <c r="IHP3" s="49"/>
      <c r="IHU3" s="51"/>
      <c r="IHV3" s="51"/>
      <c r="IHW3" s="49"/>
      <c r="IIB3" s="51"/>
      <c r="IIC3" s="51"/>
      <c r="IID3" s="49"/>
      <c r="III3" s="51"/>
      <c r="IIJ3" s="51"/>
      <c r="IIK3" s="49"/>
      <c r="IIP3" s="51"/>
      <c r="IIQ3" s="51"/>
      <c r="IIR3" s="49"/>
      <c r="IIW3" s="51"/>
      <c r="IIX3" s="51"/>
      <c r="IIY3" s="49"/>
      <c r="IJD3" s="51"/>
      <c r="IJE3" s="51"/>
      <c r="IJF3" s="49"/>
      <c r="IJK3" s="51"/>
      <c r="IJL3" s="51"/>
      <c r="IJM3" s="49"/>
      <c r="IJR3" s="51"/>
      <c r="IJS3" s="51"/>
      <c r="IJT3" s="49"/>
      <c r="IJY3" s="51"/>
      <c r="IJZ3" s="51"/>
      <c r="IKA3" s="49"/>
      <c r="IKF3" s="51"/>
      <c r="IKG3" s="51"/>
      <c r="IKH3" s="49"/>
      <c r="IKM3" s="51"/>
      <c r="IKN3" s="51"/>
      <c r="IKO3" s="49"/>
      <c r="IKT3" s="51"/>
      <c r="IKU3" s="51"/>
      <c r="IKV3" s="49"/>
      <c r="ILA3" s="51"/>
      <c r="ILB3" s="51"/>
      <c r="ILC3" s="49"/>
      <c r="ILH3" s="51"/>
      <c r="ILI3" s="51"/>
      <c r="ILJ3" s="49"/>
      <c r="ILO3" s="51"/>
      <c r="ILP3" s="51"/>
      <c r="ILQ3" s="49"/>
      <c r="ILV3" s="51"/>
      <c r="ILW3" s="51"/>
      <c r="ILX3" s="49"/>
      <c r="IMC3" s="51"/>
      <c r="IMD3" s="51"/>
      <c r="IME3" s="49"/>
      <c r="IMJ3" s="51"/>
      <c r="IMK3" s="51"/>
      <c r="IML3" s="49"/>
      <c r="IMQ3" s="51"/>
      <c r="IMR3" s="51"/>
      <c r="IMS3" s="49"/>
      <c r="IMX3" s="51"/>
      <c r="IMY3" s="51"/>
      <c r="IMZ3" s="49"/>
      <c r="INE3" s="51"/>
      <c r="INF3" s="51"/>
      <c r="ING3" s="49"/>
      <c r="INL3" s="51"/>
      <c r="INM3" s="51"/>
      <c r="INN3" s="49"/>
      <c r="INS3" s="51"/>
      <c r="INT3" s="51"/>
      <c r="INU3" s="49"/>
      <c r="INZ3" s="51"/>
      <c r="IOA3" s="51"/>
      <c r="IOB3" s="49"/>
      <c r="IOG3" s="51"/>
      <c r="IOH3" s="51"/>
      <c r="IOI3" s="49"/>
      <c r="ION3" s="51"/>
      <c r="IOO3" s="51"/>
      <c r="IOP3" s="49"/>
      <c r="IOU3" s="51"/>
      <c r="IOV3" s="51"/>
      <c r="IOW3" s="49"/>
      <c r="IPB3" s="51"/>
      <c r="IPC3" s="51"/>
      <c r="IPD3" s="49"/>
      <c r="IPI3" s="51"/>
      <c r="IPJ3" s="51"/>
      <c r="IPK3" s="49"/>
      <c r="IPP3" s="51"/>
      <c r="IPQ3" s="51"/>
      <c r="IPR3" s="49"/>
      <c r="IPW3" s="51"/>
      <c r="IPX3" s="51"/>
      <c r="IPY3" s="49"/>
      <c r="IQD3" s="51"/>
      <c r="IQE3" s="51"/>
      <c r="IQF3" s="49"/>
      <c r="IQK3" s="51"/>
      <c r="IQL3" s="51"/>
      <c r="IQM3" s="49"/>
      <c r="IQR3" s="51"/>
      <c r="IQS3" s="51"/>
      <c r="IQT3" s="49"/>
      <c r="IQY3" s="51"/>
      <c r="IQZ3" s="51"/>
      <c r="IRA3" s="49"/>
      <c r="IRF3" s="51"/>
      <c r="IRG3" s="51"/>
      <c r="IRH3" s="49"/>
      <c r="IRM3" s="51"/>
      <c r="IRN3" s="51"/>
      <c r="IRO3" s="49"/>
      <c r="IRT3" s="51"/>
      <c r="IRU3" s="51"/>
      <c r="IRV3" s="49"/>
      <c r="ISA3" s="51"/>
      <c r="ISB3" s="51"/>
      <c r="ISC3" s="49"/>
      <c r="ISH3" s="51"/>
      <c r="ISI3" s="51"/>
      <c r="ISJ3" s="49"/>
      <c r="ISO3" s="51"/>
      <c r="ISP3" s="51"/>
      <c r="ISQ3" s="49"/>
      <c r="ISV3" s="51"/>
      <c r="ISW3" s="51"/>
      <c r="ISX3" s="49"/>
      <c r="ITC3" s="51"/>
      <c r="ITD3" s="51"/>
      <c r="ITE3" s="49"/>
      <c r="ITJ3" s="51"/>
      <c r="ITK3" s="51"/>
      <c r="ITL3" s="49"/>
      <c r="ITQ3" s="51"/>
      <c r="ITR3" s="51"/>
      <c r="ITS3" s="49"/>
      <c r="ITX3" s="51"/>
      <c r="ITY3" s="51"/>
      <c r="ITZ3" s="49"/>
      <c r="IUE3" s="51"/>
      <c r="IUF3" s="51"/>
      <c r="IUG3" s="49"/>
      <c r="IUL3" s="51"/>
      <c r="IUM3" s="51"/>
      <c r="IUN3" s="49"/>
      <c r="IUS3" s="51"/>
      <c r="IUT3" s="51"/>
      <c r="IUU3" s="49"/>
      <c r="IUZ3" s="51"/>
      <c r="IVA3" s="51"/>
      <c r="IVB3" s="49"/>
      <c r="IVG3" s="51"/>
      <c r="IVH3" s="51"/>
      <c r="IVI3" s="49"/>
      <c r="IVN3" s="51"/>
      <c r="IVO3" s="51"/>
      <c r="IVP3" s="49"/>
      <c r="IVU3" s="51"/>
      <c r="IVV3" s="51"/>
      <c r="IVW3" s="49"/>
      <c r="IWB3" s="51"/>
      <c r="IWC3" s="51"/>
      <c r="IWD3" s="49"/>
      <c r="IWI3" s="51"/>
      <c r="IWJ3" s="51"/>
      <c r="IWK3" s="49"/>
      <c r="IWP3" s="51"/>
      <c r="IWQ3" s="51"/>
      <c r="IWR3" s="49"/>
      <c r="IWW3" s="51"/>
      <c r="IWX3" s="51"/>
      <c r="IWY3" s="49"/>
      <c r="IXD3" s="51"/>
      <c r="IXE3" s="51"/>
      <c r="IXF3" s="49"/>
      <c r="IXK3" s="51"/>
      <c r="IXL3" s="51"/>
      <c r="IXM3" s="49"/>
      <c r="IXR3" s="51"/>
      <c r="IXS3" s="51"/>
      <c r="IXT3" s="49"/>
      <c r="IXY3" s="51"/>
      <c r="IXZ3" s="51"/>
      <c r="IYA3" s="49"/>
      <c r="IYF3" s="51"/>
      <c r="IYG3" s="51"/>
      <c r="IYH3" s="49"/>
      <c r="IYM3" s="51"/>
      <c r="IYN3" s="51"/>
      <c r="IYO3" s="49"/>
      <c r="IYT3" s="51"/>
      <c r="IYU3" s="51"/>
      <c r="IYV3" s="49"/>
      <c r="IZA3" s="51"/>
      <c r="IZB3" s="51"/>
      <c r="IZC3" s="49"/>
      <c r="IZH3" s="51"/>
      <c r="IZI3" s="51"/>
      <c r="IZJ3" s="49"/>
      <c r="IZO3" s="51"/>
      <c r="IZP3" s="51"/>
      <c r="IZQ3" s="49"/>
      <c r="IZV3" s="51"/>
      <c r="IZW3" s="51"/>
      <c r="IZX3" s="49"/>
      <c r="JAC3" s="51"/>
      <c r="JAD3" s="51"/>
      <c r="JAE3" s="49"/>
      <c r="JAJ3" s="51"/>
      <c r="JAK3" s="51"/>
      <c r="JAL3" s="49"/>
      <c r="JAQ3" s="51"/>
      <c r="JAR3" s="51"/>
      <c r="JAS3" s="49"/>
      <c r="JAX3" s="51"/>
      <c r="JAY3" s="51"/>
      <c r="JAZ3" s="49"/>
      <c r="JBE3" s="51"/>
      <c r="JBF3" s="51"/>
      <c r="JBG3" s="49"/>
      <c r="JBL3" s="51"/>
      <c r="JBM3" s="51"/>
      <c r="JBN3" s="49"/>
      <c r="JBS3" s="51"/>
      <c r="JBT3" s="51"/>
      <c r="JBU3" s="49"/>
      <c r="JBZ3" s="51"/>
      <c r="JCA3" s="51"/>
      <c r="JCB3" s="49"/>
      <c r="JCG3" s="51"/>
      <c r="JCH3" s="51"/>
      <c r="JCI3" s="49"/>
      <c r="JCN3" s="51"/>
      <c r="JCO3" s="51"/>
      <c r="JCP3" s="49"/>
      <c r="JCU3" s="51"/>
      <c r="JCV3" s="51"/>
      <c r="JCW3" s="49"/>
      <c r="JDB3" s="51"/>
      <c r="JDC3" s="51"/>
      <c r="JDD3" s="49"/>
      <c r="JDI3" s="51"/>
      <c r="JDJ3" s="51"/>
      <c r="JDK3" s="49"/>
      <c r="JDP3" s="51"/>
      <c r="JDQ3" s="51"/>
      <c r="JDR3" s="49"/>
      <c r="JDW3" s="51"/>
      <c r="JDX3" s="51"/>
      <c r="JDY3" s="49"/>
      <c r="JED3" s="51"/>
      <c r="JEE3" s="51"/>
      <c r="JEF3" s="49"/>
      <c r="JEK3" s="51"/>
      <c r="JEL3" s="51"/>
      <c r="JEM3" s="49"/>
      <c r="JER3" s="51"/>
      <c r="JES3" s="51"/>
      <c r="JET3" s="49"/>
      <c r="JEY3" s="51"/>
      <c r="JEZ3" s="51"/>
      <c r="JFA3" s="49"/>
      <c r="JFF3" s="51"/>
      <c r="JFG3" s="51"/>
      <c r="JFH3" s="49"/>
      <c r="JFM3" s="51"/>
      <c r="JFN3" s="51"/>
      <c r="JFO3" s="49"/>
      <c r="JFT3" s="51"/>
      <c r="JFU3" s="51"/>
      <c r="JFV3" s="49"/>
      <c r="JGA3" s="51"/>
      <c r="JGB3" s="51"/>
      <c r="JGC3" s="49"/>
      <c r="JGH3" s="51"/>
      <c r="JGI3" s="51"/>
      <c r="JGJ3" s="49"/>
      <c r="JGO3" s="51"/>
      <c r="JGP3" s="51"/>
      <c r="JGQ3" s="49"/>
      <c r="JGV3" s="51"/>
      <c r="JGW3" s="51"/>
      <c r="JGX3" s="49"/>
      <c r="JHC3" s="51"/>
      <c r="JHD3" s="51"/>
      <c r="JHE3" s="49"/>
      <c r="JHJ3" s="51"/>
      <c r="JHK3" s="51"/>
      <c r="JHL3" s="49"/>
      <c r="JHQ3" s="51"/>
      <c r="JHR3" s="51"/>
      <c r="JHS3" s="49"/>
      <c r="JHX3" s="51"/>
      <c r="JHY3" s="51"/>
      <c r="JHZ3" s="49"/>
      <c r="JIE3" s="51"/>
      <c r="JIF3" s="51"/>
      <c r="JIG3" s="49"/>
      <c r="JIL3" s="51"/>
      <c r="JIM3" s="51"/>
      <c r="JIN3" s="49"/>
      <c r="JIS3" s="51"/>
      <c r="JIT3" s="51"/>
      <c r="JIU3" s="49"/>
      <c r="JIZ3" s="51"/>
      <c r="JJA3" s="51"/>
      <c r="JJB3" s="49"/>
      <c r="JJG3" s="51"/>
      <c r="JJH3" s="51"/>
      <c r="JJI3" s="49"/>
      <c r="JJN3" s="51"/>
      <c r="JJO3" s="51"/>
      <c r="JJP3" s="49"/>
      <c r="JJU3" s="51"/>
      <c r="JJV3" s="51"/>
      <c r="JJW3" s="49"/>
      <c r="JKB3" s="51"/>
      <c r="JKC3" s="51"/>
      <c r="JKD3" s="49"/>
      <c r="JKI3" s="51"/>
      <c r="JKJ3" s="51"/>
      <c r="JKK3" s="49"/>
      <c r="JKP3" s="51"/>
      <c r="JKQ3" s="51"/>
      <c r="JKR3" s="49"/>
      <c r="JKW3" s="51"/>
      <c r="JKX3" s="51"/>
      <c r="JKY3" s="49"/>
      <c r="JLD3" s="51"/>
      <c r="JLE3" s="51"/>
      <c r="JLF3" s="49"/>
      <c r="JLK3" s="51"/>
      <c r="JLL3" s="51"/>
      <c r="JLM3" s="49"/>
      <c r="JLR3" s="51"/>
      <c r="JLS3" s="51"/>
      <c r="JLT3" s="49"/>
      <c r="JLY3" s="51"/>
      <c r="JLZ3" s="51"/>
      <c r="JMA3" s="49"/>
      <c r="JMF3" s="51"/>
      <c r="JMG3" s="51"/>
      <c r="JMH3" s="49"/>
      <c r="JMM3" s="51"/>
      <c r="JMN3" s="51"/>
      <c r="JMO3" s="49"/>
      <c r="JMT3" s="51"/>
      <c r="JMU3" s="51"/>
      <c r="JMV3" s="49"/>
      <c r="JNA3" s="51"/>
      <c r="JNB3" s="51"/>
      <c r="JNC3" s="49"/>
      <c r="JNH3" s="51"/>
      <c r="JNI3" s="51"/>
      <c r="JNJ3" s="49"/>
      <c r="JNO3" s="51"/>
      <c r="JNP3" s="51"/>
      <c r="JNQ3" s="49"/>
      <c r="JNV3" s="51"/>
      <c r="JNW3" s="51"/>
      <c r="JNX3" s="49"/>
      <c r="JOC3" s="51"/>
      <c r="JOD3" s="51"/>
      <c r="JOE3" s="49"/>
      <c r="JOJ3" s="51"/>
      <c r="JOK3" s="51"/>
      <c r="JOL3" s="49"/>
      <c r="JOQ3" s="51"/>
      <c r="JOR3" s="51"/>
      <c r="JOS3" s="49"/>
      <c r="JOX3" s="51"/>
      <c r="JOY3" s="51"/>
      <c r="JOZ3" s="49"/>
      <c r="JPE3" s="51"/>
      <c r="JPF3" s="51"/>
      <c r="JPG3" s="49"/>
      <c r="JPL3" s="51"/>
      <c r="JPM3" s="51"/>
      <c r="JPN3" s="49"/>
      <c r="JPS3" s="51"/>
      <c r="JPT3" s="51"/>
      <c r="JPU3" s="49"/>
      <c r="JPZ3" s="51"/>
      <c r="JQA3" s="51"/>
      <c r="JQB3" s="49"/>
      <c r="JQG3" s="51"/>
      <c r="JQH3" s="51"/>
      <c r="JQI3" s="49"/>
      <c r="JQN3" s="51"/>
      <c r="JQO3" s="51"/>
      <c r="JQP3" s="49"/>
      <c r="JQU3" s="51"/>
      <c r="JQV3" s="51"/>
      <c r="JQW3" s="49"/>
      <c r="JRB3" s="51"/>
      <c r="JRC3" s="51"/>
      <c r="JRD3" s="49"/>
      <c r="JRI3" s="51"/>
      <c r="JRJ3" s="51"/>
      <c r="JRK3" s="49"/>
      <c r="JRP3" s="51"/>
      <c r="JRQ3" s="51"/>
      <c r="JRR3" s="49"/>
      <c r="JRW3" s="51"/>
      <c r="JRX3" s="51"/>
      <c r="JRY3" s="49"/>
      <c r="JSD3" s="51"/>
      <c r="JSE3" s="51"/>
      <c r="JSF3" s="49"/>
      <c r="JSK3" s="51"/>
      <c r="JSL3" s="51"/>
      <c r="JSM3" s="49"/>
      <c r="JSR3" s="51"/>
      <c r="JSS3" s="51"/>
      <c r="JST3" s="49"/>
      <c r="JSY3" s="51"/>
      <c r="JSZ3" s="51"/>
      <c r="JTA3" s="49"/>
      <c r="JTF3" s="51"/>
      <c r="JTG3" s="51"/>
      <c r="JTH3" s="49"/>
      <c r="JTM3" s="51"/>
      <c r="JTN3" s="51"/>
      <c r="JTO3" s="49"/>
      <c r="JTT3" s="51"/>
      <c r="JTU3" s="51"/>
      <c r="JTV3" s="49"/>
      <c r="JUA3" s="51"/>
      <c r="JUB3" s="51"/>
      <c r="JUC3" s="49"/>
      <c r="JUH3" s="51"/>
      <c r="JUI3" s="51"/>
      <c r="JUJ3" s="49"/>
      <c r="JUO3" s="51"/>
      <c r="JUP3" s="51"/>
      <c r="JUQ3" s="49"/>
      <c r="JUV3" s="51"/>
      <c r="JUW3" s="51"/>
      <c r="JUX3" s="49"/>
      <c r="JVC3" s="51"/>
      <c r="JVD3" s="51"/>
      <c r="JVE3" s="49"/>
      <c r="JVJ3" s="51"/>
      <c r="JVK3" s="51"/>
      <c r="JVL3" s="49"/>
      <c r="JVQ3" s="51"/>
      <c r="JVR3" s="51"/>
      <c r="JVS3" s="49"/>
      <c r="JVX3" s="51"/>
      <c r="JVY3" s="51"/>
      <c r="JVZ3" s="49"/>
      <c r="JWE3" s="51"/>
      <c r="JWF3" s="51"/>
      <c r="JWG3" s="49"/>
      <c r="JWL3" s="51"/>
      <c r="JWM3" s="51"/>
      <c r="JWN3" s="49"/>
      <c r="JWS3" s="51"/>
      <c r="JWT3" s="51"/>
      <c r="JWU3" s="49"/>
      <c r="JWZ3" s="51"/>
      <c r="JXA3" s="51"/>
      <c r="JXB3" s="49"/>
      <c r="JXG3" s="51"/>
      <c r="JXH3" s="51"/>
      <c r="JXI3" s="49"/>
      <c r="JXN3" s="51"/>
      <c r="JXO3" s="51"/>
      <c r="JXP3" s="49"/>
      <c r="JXU3" s="51"/>
      <c r="JXV3" s="51"/>
      <c r="JXW3" s="49"/>
      <c r="JYB3" s="51"/>
      <c r="JYC3" s="51"/>
      <c r="JYD3" s="49"/>
      <c r="JYI3" s="51"/>
      <c r="JYJ3" s="51"/>
      <c r="JYK3" s="49"/>
      <c r="JYP3" s="51"/>
      <c r="JYQ3" s="51"/>
      <c r="JYR3" s="49"/>
      <c r="JYW3" s="51"/>
      <c r="JYX3" s="51"/>
      <c r="JYY3" s="49"/>
      <c r="JZD3" s="51"/>
      <c r="JZE3" s="51"/>
      <c r="JZF3" s="49"/>
      <c r="JZK3" s="51"/>
      <c r="JZL3" s="51"/>
      <c r="JZM3" s="49"/>
      <c r="JZR3" s="51"/>
      <c r="JZS3" s="51"/>
      <c r="JZT3" s="49"/>
      <c r="JZY3" s="51"/>
      <c r="JZZ3" s="51"/>
      <c r="KAA3" s="49"/>
      <c r="KAF3" s="51"/>
      <c r="KAG3" s="51"/>
      <c r="KAH3" s="49"/>
      <c r="KAM3" s="51"/>
      <c r="KAN3" s="51"/>
      <c r="KAO3" s="49"/>
      <c r="KAT3" s="51"/>
      <c r="KAU3" s="51"/>
      <c r="KAV3" s="49"/>
      <c r="KBA3" s="51"/>
      <c r="KBB3" s="51"/>
      <c r="KBC3" s="49"/>
      <c r="KBH3" s="51"/>
      <c r="KBI3" s="51"/>
      <c r="KBJ3" s="49"/>
      <c r="KBO3" s="51"/>
      <c r="KBP3" s="51"/>
      <c r="KBQ3" s="49"/>
      <c r="KBV3" s="51"/>
      <c r="KBW3" s="51"/>
      <c r="KBX3" s="49"/>
      <c r="KCC3" s="51"/>
      <c r="KCD3" s="51"/>
      <c r="KCE3" s="49"/>
      <c r="KCJ3" s="51"/>
      <c r="KCK3" s="51"/>
      <c r="KCL3" s="49"/>
      <c r="KCQ3" s="51"/>
      <c r="KCR3" s="51"/>
      <c r="KCS3" s="49"/>
      <c r="KCX3" s="51"/>
      <c r="KCY3" s="51"/>
      <c r="KCZ3" s="49"/>
      <c r="KDE3" s="51"/>
      <c r="KDF3" s="51"/>
      <c r="KDG3" s="49"/>
      <c r="KDL3" s="51"/>
      <c r="KDM3" s="51"/>
      <c r="KDN3" s="49"/>
      <c r="KDS3" s="51"/>
      <c r="KDT3" s="51"/>
      <c r="KDU3" s="49"/>
      <c r="KDZ3" s="51"/>
      <c r="KEA3" s="51"/>
      <c r="KEB3" s="49"/>
      <c r="KEG3" s="51"/>
      <c r="KEH3" s="51"/>
      <c r="KEI3" s="49"/>
      <c r="KEN3" s="51"/>
      <c r="KEO3" s="51"/>
      <c r="KEP3" s="49"/>
      <c r="KEU3" s="51"/>
      <c r="KEV3" s="51"/>
      <c r="KEW3" s="49"/>
      <c r="KFB3" s="51"/>
      <c r="KFC3" s="51"/>
      <c r="KFD3" s="49"/>
      <c r="KFI3" s="51"/>
      <c r="KFJ3" s="51"/>
      <c r="KFK3" s="49"/>
      <c r="KFP3" s="51"/>
      <c r="KFQ3" s="51"/>
      <c r="KFR3" s="49"/>
      <c r="KFW3" s="51"/>
      <c r="KFX3" s="51"/>
      <c r="KFY3" s="49"/>
      <c r="KGD3" s="51"/>
      <c r="KGE3" s="51"/>
      <c r="KGF3" s="49"/>
      <c r="KGK3" s="51"/>
      <c r="KGL3" s="51"/>
      <c r="KGM3" s="49"/>
      <c r="KGR3" s="51"/>
      <c r="KGS3" s="51"/>
      <c r="KGT3" s="49"/>
      <c r="KGY3" s="51"/>
      <c r="KGZ3" s="51"/>
      <c r="KHA3" s="49"/>
      <c r="KHF3" s="51"/>
      <c r="KHG3" s="51"/>
      <c r="KHH3" s="49"/>
      <c r="KHM3" s="51"/>
      <c r="KHN3" s="51"/>
      <c r="KHO3" s="49"/>
      <c r="KHT3" s="51"/>
      <c r="KHU3" s="51"/>
      <c r="KHV3" s="49"/>
      <c r="KIA3" s="51"/>
      <c r="KIB3" s="51"/>
      <c r="KIC3" s="49"/>
      <c r="KIH3" s="51"/>
      <c r="KII3" s="51"/>
      <c r="KIJ3" s="49"/>
      <c r="KIO3" s="51"/>
      <c r="KIP3" s="51"/>
      <c r="KIQ3" s="49"/>
      <c r="KIV3" s="51"/>
      <c r="KIW3" s="51"/>
      <c r="KIX3" s="49"/>
      <c r="KJC3" s="51"/>
      <c r="KJD3" s="51"/>
      <c r="KJE3" s="49"/>
      <c r="KJJ3" s="51"/>
      <c r="KJK3" s="51"/>
      <c r="KJL3" s="49"/>
      <c r="KJQ3" s="51"/>
      <c r="KJR3" s="51"/>
      <c r="KJS3" s="49"/>
      <c r="KJX3" s="51"/>
      <c r="KJY3" s="51"/>
      <c r="KJZ3" s="49"/>
      <c r="KKE3" s="51"/>
      <c r="KKF3" s="51"/>
      <c r="KKG3" s="49"/>
      <c r="KKL3" s="51"/>
      <c r="KKM3" s="51"/>
      <c r="KKN3" s="49"/>
      <c r="KKS3" s="51"/>
      <c r="KKT3" s="51"/>
      <c r="KKU3" s="49"/>
      <c r="KKZ3" s="51"/>
      <c r="KLA3" s="51"/>
      <c r="KLB3" s="49"/>
      <c r="KLG3" s="51"/>
      <c r="KLH3" s="51"/>
      <c r="KLI3" s="49"/>
      <c r="KLN3" s="51"/>
      <c r="KLO3" s="51"/>
      <c r="KLP3" s="49"/>
      <c r="KLU3" s="51"/>
      <c r="KLV3" s="51"/>
      <c r="KLW3" s="49"/>
      <c r="KMB3" s="51"/>
      <c r="KMC3" s="51"/>
      <c r="KMD3" s="49"/>
      <c r="KMI3" s="51"/>
      <c r="KMJ3" s="51"/>
      <c r="KMK3" s="49"/>
      <c r="KMP3" s="51"/>
      <c r="KMQ3" s="51"/>
      <c r="KMR3" s="49"/>
      <c r="KMW3" s="51"/>
      <c r="KMX3" s="51"/>
      <c r="KMY3" s="49"/>
      <c r="KND3" s="51"/>
      <c r="KNE3" s="51"/>
      <c r="KNF3" s="49"/>
      <c r="KNK3" s="51"/>
      <c r="KNL3" s="51"/>
      <c r="KNM3" s="49"/>
      <c r="KNR3" s="51"/>
      <c r="KNS3" s="51"/>
      <c r="KNT3" s="49"/>
      <c r="KNY3" s="51"/>
      <c r="KNZ3" s="51"/>
      <c r="KOA3" s="49"/>
      <c r="KOF3" s="51"/>
      <c r="KOG3" s="51"/>
      <c r="KOH3" s="49"/>
      <c r="KOM3" s="51"/>
      <c r="KON3" s="51"/>
      <c r="KOO3" s="49"/>
      <c r="KOT3" s="51"/>
      <c r="KOU3" s="51"/>
      <c r="KOV3" s="49"/>
      <c r="KPA3" s="51"/>
      <c r="KPB3" s="51"/>
      <c r="KPC3" s="49"/>
      <c r="KPH3" s="51"/>
      <c r="KPI3" s="51"/>
      <c r="KPJ3" s="49"/>
      <c r="KPO3" s="51"/>
      <c r="KPP3" s="51"/>
      <c r="KPQ3" s="49"/>
      <c r="KPV3" s="51"/>
      <c r="KPW3" s="51"/>
      <c r="KPX3" s="49"/>
      <c r="KQC3" s="51"/>
      <c r="KQD3" s="51"/>
      <c r="KQE3" s="49"/>
      <c r="KQJ3" s="51"/>
      <c r="KQK3" s="51"/>
      <c r="KQL3" s="49"/>
      <c r="KQQ3" s="51"/>
      <c r="KQR3" s="51"/>
      <c r="KQS3" s="49"/>
      <c r="KQX3" s="51"/>
      <c r="KQY3" s="51"/>
      <c r="KQZ3" s="49"/>
      <c r="KRE3" s="51"/>
      <c r="KRF3" s="51"/>
      <c r="KRG3" s="49"/>
      <c r="KRL3" s="51"/>
      <c r="KRM3" s="51"/>
      <c r="KRN3" s="49"/>
      <c r="KRS3" s="51"/>
      <c r="KRT3" s="51"/>
      <c r="KRU3" s="49"/>
      <c r="KRZ3" s="51"/>
      <c r="KSA3" s="51"/>
      <c r="KSB3" s="49"/>
      <c r="KSG3" s="51"/>
      <c r="KSH3" s="51"/>
      <c r="KSI3" s="49"/>
      <c r="KSN3" s="51"/>
      <c r="KSO3" s="51"/>
      <c r="KSP3" s="49"/>
      <c r="KSU3" s="51"/>
      <c r="KSV3" s="51"/>
      <c r="KSW3" s="49"/>
      <c r="KTB3" s="51"/>
      <c r="KTC3" s="51"/>
      <c r="KTD3" s="49"/>
      <c r="KTI3" s="51"/>
      <c r="KTJ3" s="51"/>
      <c r="KTK3" s="49"/>
      <c r="KTP3" s="51"/>
      <c r="KTQ3" s="51"/>
      <c r="KTR3" s="49"/>
      <c r="KTW3" s="51"/>
      <c r="KTX3" s="51"/>
      <c r="KTY3" s="49"/>
      <c r="KUD3" s="51"/>
      <c r="KUE3" s="51"/>
      <c r="KUF3" s="49"/>
      <c r="KUK3" s="51"/>
      <c r="KUL3" s="51"/>
      <c r="KUM3" s="49"/>
      <c r="KUR3" s="51"/>
      <c r="KUS3" s="51"/>
      <c r="KUT3" s="49"/>
      <c r="KUY3" s="51"/>
      <c r="KUZ3" s="51"/>
      <c r="KVA3" s="49"/>
      <c r="KVF3" s="51"/>
      <c r="KVG3" s="51"/>
      <c r="KVH3" s="49"/>
      <c r="KVM3" s="51"/>
      <c r="KVN3" s="51"/>
      <c r="KVO3" s="49"/>
      <c r="KVT3" s="51"/>
      <c r="KVU3" s="51"/>
      <c r="KVV3" s="49"/>
      <c r="KWA3" s="51"/>
      <c r="KWB3" s="51"/>
      <c r="KWC3" s="49"/>
      <c r="KWH3" s="51"/>
      <c r="KWI3" s="51"/>
      <c r="KWJ3" s="49"/>
      <c r="KWO3" s="51"/>
      <c r="KWP3" s="51"/>
      <c r="KWQ3" s="49"/>
      <c r="KWV3" s="51"/>
      <c r="KWW3" s="51"/>
      <c r="KWX3" s="49"/>
      <c r="KXC3" s="51"/>
      <c r="KXD3" s="51"/>
      <c r="KXE3" s="49"/>
      <c r="KXJ3" s="51"/>
      <c r="KXK3" s="51"/>
      <c r="KXL3" s="49"/>
      <c r="KXQ3" s="51"/>
      <c r="KXR3" s="51"/>
      <c r="KXS3" s="49"/>
      <c r="KXX3" s="51"/>
      <c r="KXY3" s="51"/>
      <c r="KXZ3" s="49"/>
      <c r="KYE3" s="51"/>
      <c r="KYF3" s="51"/>
      <c r="KYG3" s="49"/>
      <c r="KYL3" s="51"/>
      <c r="KYM3" s="51"/>
      <c r="KYN3" s="49"/>
      <c r="KYS3" s="51"/>
      <c r="KYT3" s="51"/>
      <c r="KYU3" s="49"/>
      <c r="KYZ3" s="51"/>
      <c r="KZA3" s="51"/>
      <c r="KZB3" s="49"/>
      <c r="KZG3" s="51"/>
      <c r="KZH3" s="51"/>
      <c r="KZI3" s="49"/>
      <c r="KZN3" s="51"/>
      <c r="KZO3" s="51"/>
      <c r="KZP3" s="49"/>
      <c r="KZU3" s="51"/>
      <c r="KZV3" s="51"/>
      <c r="KZW3" s="49"/>
      <c r="LAB3" s="51"/>
      <c r="LAC3" s="51"/>
      <c r="LAD3" s="49"/>
      <c r="LAI3" s="51"/>
      <c r="LAJ3" s="51"/>
      <c r="LAK3" s="49"/>
      <c r="LAP3" s="51"/>
      <c r="LAQ3" s="51"/>
      <c r="LAR3" s="49"/>
      <c r="LAW3" s="51"/>
      <c r="LAX3" s="51"/>
      <c r="LAY3" s="49"/>
      <c r="LBD3" s="51"/>
      <c r="LBE3" s="51"/>
      <c r="LBF3" s="49"/>
      <c r="LBK3" s="51"/>
      <c r="LBL3" s="51"/>
      <c r="LBM3" s="49"/>
      <c r="LBR3" s="51"/>
      <c r="LBS3" s="51"/>
      <c r="LBT3" s="49"/>
      <c r="LBY3" s="51"/>
      <c r="LBZ3" s="51"/>
      <c r="LCA3" s="49"/>
      <c r="LCF3" s="51"/>
      <c r="LCG3" s="51"/>
      <c r="LCH3" s="49"/>
      <c r="LCM3" s="51"/>
      <c r="LCN3" s="51"/>
      <c r="LCO3" s="49"/>
      <c r="LCT3" s="51"/>
      <c r="LCU3" s="51"/>
      <c r="LCV3" s="49"/>
      <c r="LDA3" s="51"/>
      <c r="LDB3" s="51"/>
      <c r="LDC3" s="49"/>
      <c r="LDH3" s="51"/>
      <c r="LDI3" s="51"/>
      <c r="LDJ3" s="49"/>
      <c r="LDO3" s="51"/>
      <c r="LDP3" s="51"/>
      <c r="LDQ3" s="49"/>
      <c r="LDV3" s="51"/>
      <c r="LDW3" s="51"/>
      <c r="LDX3" s="49"/>
      <c r="LEC3" s="51"/>
      <c r="LED3" s="51"/>
      <c r="LEE3" s="49"/>
      <c r="LEJ3" s="51"/>
      <c r="LEK3" s="51"/>
      <c r="LEL3" s="49"/>
      <c r="LEQ3" s="51"/>
      <c r="LER3" s="51"/>
      <c r="LES3" s="49"/>
      <c r="LEX3" s="51"/>
      <c r="LEY3" s="51"/>
      <c r="LEZ3" s="49"/>
      <c r="LFE3" s="51"/>
      <c r="LFF3" s="51"/>
      <c r="LFG3" s="49"/>
      <c r="LFL3" s="51"/>
      <c r="LFM3" s="51"/>
      <c r="LFN3" s="49"/>
      <c r="LFS3" s="51"/>
      <c r="LFT3" s="51"/>
      <c r="LFU3" s="49"/>
      <c r="LFZ3" s="51"/>
      <c r="LGA3" s="51"/>
      <c r="LGB3" s="49"/>
      <c r="LGG3" s="51"/>
      <c r="LGH3" s="51"/>
      <c r="LGI3" s="49"/>
      <c r="LGN3" s="51"/>
      <c r="LGO3" s="51"/>
      <c r="LGP3" s="49"/>
      <c r="LGU3" s="51"/>
      <c r="LGV3" s="51"/>
      <c r="LGW3" s="49"/>
      <c r="LHB3" s="51"/>
      <c r="LHC3" s="51"/>
      <c r="LHD3" s="49"/>
      <c r="LHI3" s="51"/>
      <c r="LHJ3" s="51"/>
      <c r="LHK3" s="49"/>
      <c r="LHP3" s="51"/>
      <c r="LHQ3" s="51"/>
      <c r="LHR3" s="49"/>
      <c r="LHW3" s="51"/>
      <c r="LHX3" s="51"/>
      <c r="LHY3" s="49"/>
      <c r="LID3" s="51"/>
      <c r="LIE3" s="51"/>
      <c r="LIF3" s="49"/>
      <c r="LIK3" s="51"/>
      <c r="LIL3" s="51"/>
      <c r="LIM3" s="49"/>
      <c r="LIR3" s="51"/>
      <c r="LIS3" s="51"/>
      <c r="LIT3" s="49"/>
      <c r="LIY3" s="51"/>
      <c r="LIZ3" s="51"/>
      <c r="LJA3" s="49"/>
      <c r="LJF3" s="51"/>
      <c r="LJG3" s="51"/>
      <c r="LJH3" s="49"/>
      <c r="LJM3" s="51"/>
      <c r="LJN3" s="51"/>
      <c r="LJO3" s="49"/>
      <c r="LJT3" s="51"/>
      <c r="LJU3" s="51"/>
      <c r="LJV3" s="49"/>
      <c r="LKA3" s="51"/>
      <c r="LKB3" s="51"/>
      <c r="LKC3" s="49"/>
      <c r="LKH3" s="51"/>
      <c r="LKI3" s="51"/>
      <c r="LKJ3" s="49"/>
      <c r="LKO3" s="51"/>
      <c r="LKP3" s="51"/>
      <c r="LKQ3" s="49"/>
      <c r="LKV3" s="51"/>
      <c r="LKW3" s="51"/>
      <c r="LKX3" s="49"/>
      <c r="LLC3" s="51"/>
      <c r="LLD3" s="51"/>
      <c r="LLE3" s="49"/>
      <c r="LLJ3" s="51"/>
      <c r="LLK3" s="51"/>
      <c r="LLL3" s="49"/>
      <c r="LLQ3" s="51"/>
      <c r="LLR3" s="51"/>
      <c r="LLS3" s="49"/>
      <c r="LLX3" s="51"/>
      <c r="LLY3" s="51"/>
      <c r="LLZ3" s="49"/>
      <c r="LME3" s="51"/>
      <c r="LMF3" s="51"/>
      <c r="LMG3" s="49"/>
      <c r="LML3" s="51"/>
      <c r="LMM3" s="51"/>
      <c r="LMN3" s="49"/>
      <c r="LMS3" s="51"/>
      <c r="LMT3" s="51"/>
      <c r="LMU3" s="49"/>
      <c r="LMZ3" s="51"/>
      <c r="LNA3" s="51"/>
      <c r="LNB3" s="49"/>
      <c r="LNG3" s="51"/>
      <c r="LNH3" s="51"/>
      <c r="LNI3" s="49"/>
      <c r="LNN3" s="51"/>
      <c r="LNO3" s="51"/>
      <c r="LNP3" s="49"/>
      <c r="LNU3" s="51"/>
      <c r="LNV3" s="51"/>
      <c r="LNW3" s="49"/>
      <c r="LOB3" s="51"/>
      <c r="LOC3" s="51"/>
      <c r="LOD3" s="49"/>
      <c r="LOI3" s="51"/>
      <c r="LOJ3" s="51"/>
      <c r="LOK3" s="49"/>
      <c r="LOP3" s="51"/>
      <c r="LOQ3" s="51"/>
      <c r="LOR3" s="49"/>
      <c r="LOW3" s="51"/>
      <c r="LOX3" s="51"/>
      <c r="LOY3" s="49"/>
      <c r="LPD3" s="51"/>
      <c r="LPE3" s="51"/>
      <c r="LPF3" s="49"/>
      <c r="LPK3" s="51"/>
      <c r="LPL3" s="51"/>
      <c r="LPM3" s="49"/>
      <c r="LPR3" s="51"/>
      <c r="LPS3" s="51"/>
      <c r="LPT3" s="49"/>
      <c r="LPY3" s="51"/>
      <c r="LPZ3" s="51"/>
      <c r="LQA3" s="49"/>
      <c r="LQF3" s="51"/>
      <c r="LQG3" s="51"/>
      <c r="LQH3" s="49"/>
      <c r="LQM3" s="51"/>
      <c r="LQN3" s="51"/>
      <c r="LQO3" s="49"/>
      <c r="LQT3" s="51"/>
      <c r="LQU3" s="51"/>
      <c r="LQV3" s="49"/>
      <c r="LRA3" s="51"/>
      <c r="LRB3" s="51"/>
      <c r="LRC3" s="49"/>
      <c r="LRH3" s="51"/>
      <c r="LRI3" s="51"/>
      <c r="LRJ3" s="49"/>
      <c r="LRO3" s="51"/>
      <c r="LRP3" s="51"/>
      <c r="LRQ3" s="49"/>
      <c r="LRV3" s="51"/>
      <c r="LRW3" s="51"/>
      <c r="LRX3" s="49"/>
      <c r="LSC3" s="51"/>
      <c r="LSD3" s="51"/>
      <c r="LSE3" s="49"/>
      <c r="LSJ3" s="51"/>
      <c r="LSK3" s="51"/>
      <c r="LSL3" s="49"/>
      <c r="LSQ3" s="51"/>
      <c r="LSR3" s="51"/>
      <c r="LSS3" s="49"/>
      <c r="LSX3" s="51"/>
      <c r="LSY3" s="51"/>
      <c r="LSZ3" s="49"/>
      <c r="LTE3" s="51"/>
      <c r="LTF3" s="51"/>
      <c r="LTG3" s="49"/>
      <c r="LTL3" s="51"/>
      <c r="LTM3" s="51"/>
      <c r="LTN3" s="49"/>
      <c r="LTS3" s="51"/>
      <c r="LTT3" s="51"/>
      <c r="LTU3" s="49"/>
      <c r="LTZ3" s="51"/>
      <c r="LUA3" s="51"/>
      <c r="LUB3" s="49"/>
      <c r="LUG3" s="51"/>
      <c r="LUH3" s="51"/>
      <c r="LUI3" s="49"/>
      <c r="LUN3" s="51"/>
      <c r="LUO3" s="51"/>
      <c r="LUP3" s="49"/>
      <c r="LUU3" s="51"/>
      <c r="LUV3" s="51"/>
      <c r="LUW3" s="49"/>
      <c r="LVB3" s="51"/>
      <c r="LVC3" s="51"/>
      <c r="LVD3" s="49"/>
      <c r="LVI3" s="51"/>
      <c r="LVJ3" s="51"/>
      <c r="LVK3" s="49"/>
      <c r="LVP3" s="51"/>
      <c r="LVQ3" s="51"/>
      <c r="LVR3" s="49"/>
      <c r="LVW3" s="51"/>
      <c r="LVX3" s="51"/>
      <c r="LVY3" s="49"/>
      <c r="LWD3" s="51"/>
      <c r="LWE3" s="51"/>
      <c r="LWF3" s="49"/>
      <c r="LWK3" s="51"/>
      <c r="LWL3" s="51"/>
      <c r="LWM3" s="49"/>
      <c r="LWR3" s="51"/>
      <c r="LWS3" s="51"/>
      <c r="LWT3" s="49"/>
      <c r="LWY3" s="51"/>
      <c r="LWZ3" s="51"/>
      <c r="LXA3" s="49"/>
      <c r="LXF3" s="51"/>
      <c r="LXG3" s="51"/>
      <c r="LXH3" s="49"/>
      <c r="LXM3" s="51"/>
      <c r="LXN3" s="51"/>
      <c r="LXO3" s="49"/>
      <c r="LXT3" s="51"/>
      <c r="LXU3" s="51"/>
      <c r="LXV3" s="49"/>
      <c r="LYA3" s="51"/>
      <c r="LYB3" s="51"/>
      <c r="LYC3" s="49"/>
      <c r="LYH3" s="51"/>
      <c r="LYI3" s="51"/>
      <c r="LYJ3" s="49"/>
      <c r="LYO3" s="51"/>
      <c r="LYP3" s="51"/>
      <c r="LYQ3" s="49"/>
      <c r="LYV3" s="51"/>
      <c r="LYW3" s="51"/>
      <c r="LYX3" s="49"/>
      <c r="LZC3" s="51"/>
      <c r="LZD3" s="51"/>
      <c r="LZE3" s="49"/>
      <c r="LZJ3" s="51"/>
      <c r="LZK3" s="51"/>
      <c r="LZL3" s="49"/>
      <c r="LZQ3" s="51"/>
      <c r="LZR3" s="51"/>
      <c r="LZS3" s="49"/>
      <c r="LZX3" s="51"/>
      <c r="LZY3" s="51"/>
      <c r="LZZ3" s="49"/>
      <c r="MAE3" s="51"/>
      <c r="MAF3" s="51"/>
      <c r="MAG3" s="49"/>
      <c r="MAL3" s="51"/>
      <c r="MAM3" s="51"/>
      <c r="MAN3" s="49"/>
      <c r="MAS3" s="51"/>
      <c r="MAT3" s="51"/>
      <c r="MAU3" s="49"/>
      <c r="MAZ3" s="51"/>
      <c r="MBA3" s="51"/>
      <c r="MBB3" s="49"/>
      <c r="MBG3" s="51"/>
      <c r="MBH3" s="51"/>
      <c r="MBI3" s="49"/>
      <c r="MBN3" s="51"/>
      <c r="MBO3" s="51"/>
      <c r="MBP3" s="49"/>
      <c r="MBU3" s="51"/>
      <c r="MBV3" s="51"/>
      <c r="MBW3" s="49"/>
      <c r="MCB3" s="51"/>
      <c r="MCC3" s="51"/>
      <c r="MCD3" s="49"/>
      <c r="MCI3" s="51"/>
      <c r="MCJ3" s="51"/>
      <c r="MCK3" s="49"/>
      <c r="MCP3" s="51"/>
      <c r="MCQ3" s="51"/>
      <c r="MCR3" s="49"/>
      <c r="MCW3" s="51"/>
      <c r="MCX3" s="51"/>
      <c r="MCY3" s="49"/>
      <c r="MDD3" s="51"/>
      <c r="MDE3" s="51"/>
      <c r="MDF3" s="49"/>
      <c r="MDK3" s="51"/>
      <c r="MDL3" s="51"/>
      <c r="MDM3" s="49"/>
      <c r="MDR3" s="51"/>
      <c r="MDS3" s="51"/>
      <c r="MDT3" s="49"/>
      <c r="MDY3" s="51"/>
      <c r="MDZ3" s="51"/>
      <c r="MEA3" s="49"/>
      <c r="MEF3" s="51"/>
      <c r="MEG3" s="51"/>
      <c r="MEH3" s="49"/>
      <c r="MEM3" s="51"/>
      <c r="MEN3" s="51"/>
      <c r="MEO3" s="49"/>
      <c r="MET3" s="51"/>
      <c r="MEU3" s="51"/>
      <c r="MEV3" s="49"/>
      <c r="MFA3" s="51"/>
      <c r="MFB3" s="51"/>
      <c r="MFC3" s="49"/>
      <c r="MFH3" s="51"/>
      <c r="MFI3" s="51"/>
      <c r="MFJ3" s="49"/>
      <c r="MFO3" s="51"/>
      <c r="MFP3" s="51"/>
      <c r="MFQ3" s="49"/>
      <c r="MFV3" s="51"/>
      <c r="MFW3" s="51"/>
      <c r="MFX3" s="49"/>
      <c r="MGC3" s="51"/>
      <c r="MGD3" s="51"/>
      <c r="MGE3" s="49"/>
      <c r="MGJ3" s="51"/>
      <c r="MGK3" s="51"/>
      <c r="MGL3" s="49"/>
      <c r="MGQ3" s="51"/>
      <c r="MGR3" s="51"/>
      <c r="MGS3" s="49"/>
      <c r="MGX3" s="51"/>
      <c r="MGY3" s="51"/>
      <c r="MGZ3" s="49"/>
      <c r="MHE3" s="51"/>
      <c r="MHF3" s="51"/>
      <c r="MHG3" s="49"/>
      <c r="MHL3" s="51"/>
      <c r="MHM3" s="51"/>
      <c r="MHN3" s="49"/>
      <c r="MHS3" s="51"/>
      <c r="MHT3" s="51"/>
      <c r="MHU3" s="49"/>
      <c r="MHZ3" s="51"/>
      <c r="MIA3" s="51"/>
      <c r="MIB3" s="49"/>
      <c r="MIG3" s="51"/>
      <c r="MIH3" s="51"/>
      <c r="MII3" s="49"/>
      <c r="MIN3" s="51"/>
      <c r="MIO3" s="51"/>
      <c r="MIP3" s="49"/>
      <c r="MIU3" s="51"/>
      <c r="MIV3" s="51"/>
      <c r="MIW3" s="49"/>
      <c r="MJB3" s="51"/>
      <c r="MJC3" s="51"/>
      <c r="MJD3" s="49"/>
      <c r="MJI3" s="51"/>
      <c r="MJJ3" s="51"/>
      <c r="MJK3" s="49"/>
      <c r="MJP3" s="51"/>
      <c r="MJQ3" s="51"/>
      <c r="MJR3" s="49"/>
      <c r="MJW3" s="51"/>
      <c r="MJX3" s="51"/>
      <c r="MJY3" s="49"/>
      <c r="MKD3" s="51"/>
      <c r="MKE3" s="51"/>
      <c r="MKF3" s="49"/>
      <c r="MKK3" s="51"/>
      <c r="MKL3" s="51"/>
      <c r="MKM3" s="49"/>
      <c r="MKR3" s="51"/>
      <c r="MKS3" s="51"/>
      <c r="MKT3" s="49"/>
      <c r="MKY3" s="51"/>
      <c r="MKZ3" s="51"/>
      <c r="MLA3" s="49"/>
      <c r="MLF3" s="51"/>
      <c r="MLG3" s="51"/>
      <c r="MLH3" s="49"/>
      <c r="MLM3" s="51"/>
      <c r="MLN3" s="51"/>
      <c r="MLO3" s="49"/>
      <c r="MLT3" s="51"/>
      <c r="MLU3" s="51"/>
      <c r="MLV3" s="49"/>
      <c r="MMA3" s="51"/>
      <c r="MMB3" s="51"/>
      <c r="MMC3" s="49"/>
      <c r="MMH3" s="51"/>
      <c r="MMI3" s="51"/>
      <c r="MMJ3" s="49"/>
      <c r="MMO3" s="51"/>
      <c r="MMP3" s="51"/>
      <c r="MMQ3" s="49"/>
      <c r="MMV3" s="51"/>
      <c r="MMW3" s="51"/>
      <c r="MMX3" s="49"/>
      <c r="MNC3" s="51"/>
      <c r="MND3" s="51"/>
      <c r="MNE3" s="49"/>
      <c r="MNJ3" s="51"/>
      <c r="MNK3" s="51"/>
      <c r="MNL3" s="49"/>
      <c r="MNQ3" s="51"/>
      <c r="MNR3" s="51"/>
      <c r="MNS3" s="49"/>
      <c r="MNX3" s="51"/>
      <c r="MNY3" s="51"/>
      <c r="MNZ3" s="49"/>
      <c r="MOE3" s="51"/>
      <c r="MOF3" s="51"/>
      <c r="MOG3" s="49"/>
      <c r="MOL3" s="51"/>
      <c r="MOM3" s="51"/>
      <c r="MON3" s="49"/>
      <c r="MOS3" s="51"/>
      <c r="MOT3" s="51"/>
      <c r="MOU3" s="49"/>
      <c r="MOZ3" s="51"/>
      <c r="MPA3" s="51"/>
      <c r="MPB3" s="49"/>
      <c r="MPG3" s="51"/>
      <c r="MPH3" s="51"/>
      <c r="MPI3" s="49"/>
      <c r="MPN3" s="51"/>
      <c r="MPO3" s="51"/>
      <c r="MPP3" s="49"/>
      <c r="MPU3" s="51"/>
      <c r="MPV3" s="51"/>
      <c r="MPW3" s="49"/>
      <c r="MQB3" s="51"/>
      <c r="MQC3" s="51"/>
      <c r="MQD3" s="49"/>
      <c r="MQI3" s="51"/>
      <c r="MQJ3" s="51"/>
      <c r="MQK3" s="49"/>
      <c r="MQP3" s="51"/>
      <c r="MQQ3" s="51"/>
      <c r="MQR3" s="49"/>
      <c r="MQW3" s="51"/>
      <c r="MQX3" s="51"/>
      <c r="MQY3" s="49"/>
      <c r="MRD3" s="51"/>
      <c r="MRE3" s="51"/>
      <c r="MRF3" s="49"/>
      <c r="MRK3" s="51"/>
      <c r="MRL3" s="51"/>
      <c r="MRM3" s="49"/>
      <c r="MRR3" s="51"/>
      <c r="MRS3" s="51"/>
      <c r="MRT3" s="49"/>
      <c r="MRY3" s="51"/>
      <c r="MRZ3" s="51"/>
      <c r="MSA3" s="49"/>
      <c r="MSF3" s="51"/>
      <c r="MSG3" s="51"/>
      <c r="MSH3" s="49"/>
      <c r="MSM3" s="51"/>
      <c r="MSN3" s="51"/>
      <c r="MSO3" s="49"/>
      <c r="MST3" s="51"/>
      <c r="MSU3" s="51"/>
      <c r="MSV3" s="49"/>
      <c r="MTA3" s="51"/>
      <c r="MTB3" s="51"/>
      <c r="MTC3" s="49"/>
      <c r="MTH3" s="51"/>
      <c r="MTI3" s="51"/>
      <c r="MTJ3" s="49"/>
      <c r="MTO3" s="51"/>
      <c r="MTP3" s="51"/>
      <c r="MTQ3" s="49"/>
      <c r="MTV3" s="51"/>
      <c r="MTW3" s="51"/>
      <c r="MTX3" s="49"/>
      <c r="MUC3" s="51"/>
      <c r="MUD3" s="51"/>
      <c r="MUE3" s="49"/>
      <c r="MUJ3" s="51"/>
      <c r="MUK3" s="51"/>
      <c r="MUL3" s="49"/>
      <c r="MUQ3" s="51"/>
      <c r="MUR3" s="51"/>
      <c r="MUS3" s="49"/>
      <c r="MUX3" s="51"/>
      <c r="MUY3" s="51"/>
      <c r="MUZ3" s="49"/>
      <c r="MVE3" s="51"/>
      <c r="MVF3" s="51"/>
      <c r="MVG3" s="49"/>
      <c r="MVL3" s="51"/>
      <c r="MVM3" s="51"/>
      <c r="MVN3" s="49"/>
      <c r="MVS3" s="51"/>
      <c r="MVT3" s="51"/>
      <c r="MVU3" s="49"/>
      <c r="MVZ3" s="51"/>
      <c r="MWA3" s="51"/>
      <c r="MWB3" s="49"/>
      <c r="MWG3" s="51"/>
      <c r="MWH3" s="51"/>
      <c r="MWI3" s="49"/>
      <c r="MWN3" s="51"/>
      <c r="MWO3" s="51"/>
      <c r="MWP3" s="49"/>
      <c r="MWU3" s="51"/>
      <c r="MWV3" s="51"/>
      <c r="MWW3" s="49"/>
      <c r="MXB3" s="51"/>
      <c r="MXC3" s="51"/>
      <c r="MXD3" s="49"/>
      <c r="MXI3" s="51"/>
      <c r="MXJ3" s="51"/>
      <c r="MXK3" s="49"/>
      <c r="MXP3" s="51"/>
      <c r="MXQ3" s="51"/>
      <c r="MXR3" s="49"/>
      <c r="MXW3" s="51"/>
      <c r="MXX3" s="51"/>
      <c r="MXY3" s="49"/>
      <c r="MYD3" s="51"/>
      <c r="MYE3" s="51"/>
      <c r="MYF3" s="49"/>
      <c r="MYK3" s="51"/>
      <c r="MYL3" s="51"/>
      <c r="MYM3" s="49"/>
      <c r="MYR3" s="51"/>
      <c r="MYS3" s="51"/>
      <c r="MYT3" s="49"/>
      <c r="MYY3" s="51"/>
      <c r="MYZ3" s="51"/>
      <c r="MZA3" s="49"/>
      <c r="MZF3" s="51"/>
      <c r="MZG3" s="51"/>
      <c r="MZH3" s="49"/>
      <c r="MZM3" s="51"/>
      <c r="MZN3" s="51"/>
      <c r="MZO3" s="49"/>
      <c r="MZT3" s="51"/>
      <c r="MZU3" s="51"/>
      <c r="MZV3" s="49"/>
      <c r="NAA3" s="51"/>
      <c r="NAB3" s="51"/>
      <c r="NAC3" s="49"/>
      <c r="NAH3" s="51"/>
      <c r="NAI3" s="51"/>
      <c r="NAJ3" s="49"/>
      <c r="NAO3" s="51"/>
      <c r="NAP3" s="51"/>
      <c r="NAQ3" s="49"/>
      <c r="NAV3" s="51"/>
      <c r="NAW3" s="51"/>
      <c r="NAX3" s="49"/>
      <c r="NBC3" s="51"/>
      <c r="NBD3" s="51"/>
      <c r="NBE3" s="49"/>
      <c r="NBJ3" s="51"/>
      <c r="NBK3" s="51"/>
      <c r="NBL3" s="49"/>
      <c r="NBQ3" s="51"/>
      <c r="NBR3" s="51"/>
      <c r="NBS3" s="49"/>
      <c r="NBX3" s="51"/>
      <c r="NBY3" s="51"/>
      <c r="NBZ3" s="49"/>
      <c r="NCE3" s="51"/>
      <c r="NCF3" s="51"/>
      <c r="NCG3" s="49"/>
      <c r="NCL3" s="51"/>
      <c r="NCM3" s="51"/>
      <c r="NCN3" s="49"/>
      <c r="NCS3" s="51"/>
      <c r="NCT3" s="51"/>
      <c r="NCU3" s="49"/>
      <c r="NCZ3" s="51"/>
      <c r="NDA3" s="51"/>
      <c r="NDB3" s="49"/>
      <c r="NDG3" s="51"/>
      <c r="NDH3" s="51"/>
      <c r="NDI3" s="49"/>
      <c r="NDN3" s="51"/>
      <c r="NDO3" s="51"/>
      <c r="NDP3" s="49"/>
      <c r="NDU3" s="51"/>
      <c r="NDV3" s="51"/>
      <c r="NDW3" s="49"/>
      <c r="NEB3" s="51"/>
      <c r="NEC3" s="51"/>
      <c r="NED3" s="49"/>
      <c r="NEI3" s="51"/>
      <c r="NEJ3" s="51"/>
      <c r="NEK3" s="49"/>
      <c r="NEP3" s="51"/>
      <c r="NEQ3" s="51"/>
      <c r="NER3" s="49"/>
      <c r="NEW3" s="51"/>
      <c r="NEX3" s="51"/>
      <c r="NEY3" s="49"/>
      <c r="NFD3" s="51"/>
      <c r="NFE3" s="51"/>
      <c r="NFF3" s="49"/>
      <c r="NFK3" s="51"/>
      <c r="NFL3" s="51"/>
      <c r="NFM3" s="49"/>
      <c r="NFR3" s="51"/>
      <c r="NFS3" s="51"/>
      <c r="NFT3" s="49"/>
      <c r="NFY3" s="51"/>
      <c r="NFZ3" s="51"/>
      <c r="NGA3" s="49"/>
      <c r="NGF3" s="51"/>
      <c r="NGG3" s="51"/>
      <c r="NGH3" s="49"/>
      <c r="NGM3" s="51"/>
      <c r="NGN3" s="51"/>
      <c r="NGO3" s="49"/>
      <c r="NGT3" s="51"/>
      <c r="NGU3" s="51"/>
      <c r="NGV3" s="49"/>
      <c r="NHA3" s="51"/>
      <c r="NHB3" s="51"/>
      <c r="NHC3" s="49"/>
      <c r="NHH3" s="51"/>
      <c r="NHI3" s="51"/>
      <c r="NHJ3" s="49"/>
      <c r="NHO3" s="51"/>
      <c r="NHP3" s="51"/>
      <c r="NHQ3" s="49"/>
      <c r="NHV3" s="51"/>
      <c r="NHW3" s="51"/>
      <c r="NHX3" s="49"/>
      <c r="NIC3" s="51"/>
      <c r="NID3" s="51"/>
      <c r="NIE3" s="49"/>
      <c r="NIJ3" s="51"/>
      <c r="NIK3" s="51"/>
      <c r="NIL3" s="49"/>
      <c r="NIQ3" s="51"/>
      <c r="NIR3" s="51"/>
      <c r="NIS3" s="49"/>
      <c r="NIX3" s="51"/>
      <c r="NIY3" s="51"/>
      <c r="NIZ3" s="49"/>
      <c r="NJE3" s="51"/>
      <c r="NJF3" s="51"/>
      <c r="NJG3" s="49"/>
      <c r="NJL3" s="51"/>
      <c r="NJM3" s="51"/>
      <c r="NJN3" s="49"/>
      <c r="NJS3" s="51"/>
      <c r="NJT3" s="51"/>
      <c r="NJU3" s="49"/>
      <c r="NJZ3" s="51"/>
      <c r="NKA3" s="51"/>
      <c r="NKB3" s="49"/>
      <c r="NKG3" s="51"/>
      <c r="NKH3" s="51"/>
      <c r="NKI3" s="49"/>
      <c r="NKN3" s="51"/>
      <c r="NKO3" s="51"/>
      <c r="NKP3" s="49"/>
      <c r="NKU3" s="51"/>
      <c r="NKV3" s="51"/>
      <c r="NKW3" s="49"/>
      <c r="NLB3" s="51"/>
      <c r="NLC3" s="51"/>
      <c r="NLD3" s="49"/>
      <c r="NLI3" s="51"/>
      <c r="NLJ3" s="51"/>
      <c r="NLK3" s="49"/>
      <c r="NLP3" s="51"/>
      <c r="NLQ3" s="51"/>
      <c r="NLR3" s="49"/>
      <c r="NLW3" s="51"/>
      <c r="NLX3" s="51"/>
      <c r="NLY3" s="49"/>
      <c r="NMD3" s="51"/>
      <c r="NME3" s="51"/>
      <c r="NMF3" s="49"/>
      <c r="NMK3" s="51"/>
      <c r="NML3" s="51"/>
      <c r="NMM3" s="49"/>
      <c r="NMR3" s="51"/>
      <c r="NMS3" s="51"/>
      <c r="NMT3" s="49"/>
      <c r="NMY3" s="51"/>
      <c r="NMZ3" s="51"/>
      <c r="NNA3" s="49"/>
      <c r="NNF3" s="51"/>
      <c r="NNG3" s="51"/>
      <c r="NNH3" s="49"/>
      <c r="NNM3" s="51"/>
      <c r="NNN3" s="51"/>
      <c r="NNO3" s="49"/>
      <c r="NNT3" s="51"/>
      <c r="NNU3" s="51"/>
      <c r="NNV3" s="49"/>
      <c r="NOA3" s="51"/>
      <c r="NOB3" s="51"/>
      <c r="NOC3" s="49"/>
      <c r="NOH3" s="51"/>
      <c r="NOI3" s="51"/>
      <c r="NOJ3" s="49"/>
      <c r="NOO3" s="51"/>
      <c r="NOP3" s="51"/>
      <c r="NOQ3" s="49"/>
      <c r="NOV3" s="51"/>
      <c r="NOW3" s="51"/>
      <c r="NOX3" s="49"/>
      <c r="NPC3" s="51"/>
      <c r="NPD3" s="51"/>
      <c r="NPE3" s="49"/>
      <c r="NPJ3" s="51"/>
      <c r="NPK3" s="51"/>
      <c r="NPL3" s="49"/>
      <c r="NPQ3" s="51"/>
      <c r="NPR3" s="51"/>
      <c r="NPS3" s="49"/>
      <c r="NPX3" s="51"/>
      <c r="NPY3" s="51"/>
      <c r="NPZ3" s="49"/>
      <c r="NQE3" s="51"/>
      <c r="NQF3" s="51"/>
      <c r="NQG3" s="49"/>
      <c r="NQL3" s="51"/>
      <c r="NQM3" s="51"/>
      <c r="NQN3" s="49"/>
      <c r="NQS3" s="51"/>
      <c r="NQT3" s="51"/>
      <c r="NQU3" s="49"/>
      <c r="NQZ3" s="51"/>
      <c r="NRA3" s="51"/>
      <c r="NRB3" s="49"/>
      <c r="NRG3" s="51"/>
      <c r="NRH3" s="51"/>
      <c r="NRI3" s="49"/>
      <c r="NRN3" s="51"/>
      <c r="NRO3" s="51"/>
      <c r="NRP3" s="49"/>
      <c r="NRU3" s="51"/>
      <c r="NRV3" s="51"/>
      <c r="NRW3" s="49"/>
      <c r="NSB3" s="51"/>
      <c r="NSC3" s="51"/>
      <c r="NSD3" s="49"/>
      <c r="NSI3" s="51"/>
      <c r="NSJ3" s="51"/>
      <c r="NSK3" s="49"/>
      <c r="NSP3" s="51"/>
      <c r="NSQ3" s="51"/>
      <c r="NSR3" s="49"/>
      <c r="NSW3" s="51"/>
      <c r="NSX3" s="51"/>
      <c r="NSY3" s="49"/>
      <c r="NTD3" s="51"/>
      <c r="NTE3" s="51"/>
      <c r="NTF3" s="49"/>
      <c r="NTK3" s="51"/>
      <c r="NTL3" s="51"/>
      <c r="NTM3" s="49"/>
      <c r="NTR3" s="51"/>
      <c r="NTS3" s="51"/>
      <c r="NTT3" s="49"/>
      <c r="NTY3" s="51"/>
      <c r="NTZ3" s="51"/>
      <c r="NUA3" s="49"/>
      <c r="NUF3" s="51"/>
      <c r="NUG3" s="51"/>
      <c r="NUH3" s="49"/>
      <c r="NUM3" s="51"/>
      <c r="NUN3" s="51"/>
      <c r="NUO3" s="49"/>
      <c r="NUT3" s="51"/>
      <c r="NUU3" s="51"/>
      <c r="NUV3" s="49"/>
      <c r="NVA3" s="51"/>
      <c r="NVB3" s="51"/>
      <c r="NVC3" s="49"/>
      <c r="NVH3" s="51"/>
      <c r="NVI3" s="51"/>
      <c r="NVJ3" s="49"/>
      <c r="NVO3" s="51"/>
      <c r="NVP3" s="51"/>
      <c r="NVQ3" s="49"/>
      <c r="NVV3" s="51"/>
      <c r="NVW3" s="51"/>
      <c r="NVX3" s="49"/>
      <c r="NWC3" s="51"/>
      <c r="NWD3" s="51"/>
      <c r="NWE3" s="49"/>
      <c r="NWJ3" s="51"/>
      <c r="NWK3" s="51"/>
      <c r="NWL3" s="49"/>
      <c r="NWQ3" s="51"/>
      <c r="NWR3" s="51"/>
      <c r="NWS3" s="49"/>
      <c r="NWX3" s="51"/>
      <c r="NWY3" s="51"/>
      <c r="NWZ3" s="49"/>
      <c r="NXE3" s="51"/>
      <c r="NXF3" s="51"/>
      <c r="NXG3" s="49"/>
      <c r="NXL3" s="51"/>
      <c r="NXM3" s="51"/>
      <c r="NXN3" s="49"/>
      <c r="NXS3" s="51"/>
      <c r="NXT3" s="51"/>
      <c r="NXU3" s="49"/>
      <c r="NXZ3" s="51"/>
      <c r="NYA3" s="51"/>
      <c r="NYB3" s="49"/>
      <c r="NYG3" s="51"/>
      <c r="NYH3" s="51"/>
      <c r="NYI3" s="49"/>
      <c r="NYN3" s="51"/>
      <c r="NYO3" s="51"/>
      <c r="NYP3" s="49"/>
      <c r="NYU3" s="51"/>
      <c r="NYV3" s="51"/>
      <c r="NYW3" s="49"/>
      <c r="NZB3" s="51"/>
      <c r="NZC3" s="51"/>
      <c r="NZD3" s="49"/>
      <c r="NZI3" s="51"/>
      <c r="NZJ3" s="51"/>
      <c r="NZK3" s="49"/>
      <c r="NZP3" s="51"/>
      <c r="NZQ3" s="51"/>
      <c r="NZR3" s="49"/>
      <c r="NZW3" s="51"/>
      <c r="NZX3" s="51"/>
      <c r="NZY3" s="49"/>
      <c r="OAD3" s="51"/>
      <c r="OAE3" s="51"/>
      <c r="OAF3" s="49"/>
      <c r="OAK3" s="51"/>
      <c r="OAL3" s="51"/>
      <c r="OAM3" s="49"/>
      <c r="OAR3" s="51"/>
      <c r="OAS3" s="51"/>
      <c r="OAT3" s="49"/>
      <c r="OAY3" s="51"/>
      <c r="OAZ3" s="51"/>
      <c r="OBA3" s="49"/>
      <c r="OBF3" s="51"/>
      <c r="OBG3" s="51"/>
      <c r="OBH3" s="49"/>
      <c r="OBM3" s="51"/>
      <c r="OBN3" s="51"/>
      <c r="OBO3" s="49"/>
      <c r="OBT3" s="51"/>
      <c r="OBU3" s="51"/>
      <c r="OBV3" s="49"/>
      <c r="OCA3" s="51"/>
      <c r="OCB3" s="51"/>
      <c r="OCC3" s="49"/>
      <c r="OCH3" s="51"/>
      <c r="OCI3" s="51"/>
      <c r="OCJ3" s="49"/>
      <c r="OCO3" s="51"/>
      <c r="OCP3" s="51"/>
      <c r="OCQ3" s="49"/>
      <c r="OCV3" s="51"/>
      <c r="OCW3" s="51"/>
      <c r="OCX3" s="49"/>
      <c r="ODC3" s="51"/>
      <c r="ODD3" s="51"/>
      <c r="ODE3" s="49"/>
      <c r="ODJ3" s="51"/>
      <c r="ODK3" s="51"/>
      <c r="ODL3" s="49"/>
      <c r="ODQ3" s="51"/>
      <c r="ODR3" s="51"/>
      <c r="ODS3" s="49"/>
      <c r="ODX3" s="51"/>
      <c r="ODY3" s="51"/>
      <c r="ODZ3" s="49"/>
      <c r="OEE3" s="51"/>
      <c r="OEF3" s="51"/>
      <c r="OEG3" s="49"/>
      <c r="OEL3" s="51"/>
      <c r="OEM3" s="51"/>
      <c r="OEN3" s="49"/>
      <c r="OES3" s="51"/>
      <c r="OET3" s="51"/>
      <c r="OEU3" s="49"/>
      <c r="OEZ3" s="51"/>
      <c r="OFA3" s="51"/>
      <c r="OFB3" s="49"/>
      <c r="OFG3" s="51"/>
      <c r="OFH3" s="51"/>
      <c r="OFI3" s="49"/>
      <c r="OFN3" s="51"/>
      <c r="OFO3" s="51"/>
      <c r="OFP3" s="49"/>
      <c r="OFU3" s="51"/>
      <c r="OFV3" s="51"/>
      <c r="OFW3" s="49"/>
      <c r="OGB3" s="51"/>
      <c r="OGC3" s="51"/>
      <c r="OGD3" s="49"/>
      <c r="OGI3" s="51"/>
      <c r="OGJ3" s="51"/>
      <c r="OGK3" s="49"/>
      <c r="OGP3" s="51"/>
      <c r="OGQ3" s="51"/>
      <c r="OGR3" s="49"/>
      <c r="OGW3" s="51"/>
      <c r="OGX3" s="51"/>
      <c r="OGY3" s="49"/>
      <c r="OHD3" s="51"/>
      <c r="OHE3" s="51"/>
      <c r="OHF3" s="49"/>
      <c r="OHK3" s="51"/>
      <c r="OHL3" s="51"/>
      <c r="OHM3" s="49"/>
      <c r="OHR3" s="51"/>
      <c r="OHS3" s="51"/>
      <c r="OHT3" s="49"/>
      <c r="OHY3" s="51"/>
      <c r="OHZ3" s="51"/>
      <c r="OIA3" s="49"/>
      <c r="OIF3" s="51"/>
      <c r="OIG3" s="51"/>
      <c r="OIH3" s="49"/>
      <c r="OIM3" s="51"/>
      <c r="OIN3" s="51"/>
      <c r="OIO3" s="49"/>
      <c r="OIT3" s="51"/>
      <c r="OIU3" s="51"/>
      <c r="OIV3" s="49"/>
      <c r="OJA3" s="51"/>
      <c r="OJB3" s="51"/>
      <c r="OJC3" s="49"/>
      <c r="OJH3" s="51"/>
      <c r="OJI3" s="51"/>
      <c r="OJJ3" s="49"/>
      <c r="OJO3" s="51"/>
      <c r="OJP3" s="51"/>
      <c r="OJQ3" s="49"/>
      <c r="OJV3" s="51"/>
      <c r="OJW3" s="51"/>
      <c r="OJX3" s="49"/>
      <c r="OKC3" s="51"/>
      <c r="OKD3" s="51"/>
      <c r="OKE3" s="49"/>
      <c r="OKJ3" s="51"/>
      <c r="OKK3" s="51"/>
      <c r="OKL3" s="49"/>
      <c r="OKQ3" s="51"/>
      <c r="OKR3" s="51"/>
      <c r="OKS3" s="49"/>
      <c r="OKX3" s="51"/>
      <c r="OKY3" s="51"/>
      <c r="OKZ3" s="49"/>
      <c r="OLE3" s="51"/>
      <c r="OLF3" s="51"/>
      <c r="OLG3" s="49"/>
      <c r="OLL3" s="51"/>
      <c r="OLM3" s="51"/>
      <c r="OLN3" s="49"/>
      <c r="OLS3" s="51"/>
      <c r="OLT3" s="51"/>
      <c r="OLU3" s="49"/>
      <c r="OLZ3" s="51"/>
      <c r="OMA3" s="51"/>
      <c r="OMB3" s="49"/>
      <c r="OMG3" s="51"/>
      <c r="OMH3" s="51"/>
      <c r="OMI3" s="49"/>
      <c r="OMN3" s="51"/>
      <c r="OMO3" s="51"/>
      <c r="OMP3" s="49"/>
      <c r="OMU3" s="51"/>
      <c r="OMV3" s="51"/>
      <c r="OMW3" s="49"/>
      <c r="ONB3" s="51"/>
      <c r="ONC3" s="51"/>
      <c r="OND3" s="49"/>
      <c r="ONI3" s="51"/>
      <c r="ONJ3" s="51"/>
      <c r="ONK3" s="49"/>
      <c r="ONP3" s="51"/>
      <c r="ONQ3" s="51"/>
      <c r="ONR3" s="49"/>
      <c r="ONW3" s="51"/>
      <c r="ONX3" s="51"/>
      <c r="ONY3" s="49"/>
      <c r="OOD3" s="51"/>
      <c r="OOE3" s="51"/>
      <c r="OOF3" s="49"/>
      <c r="OOK3" s="51"/>
      <c r="OOL3" s="51"/>
      <c r="OOM3" s="49"/>
      <c r="OOR3" s="51"/>
      <c r="OOS3" s="51"/>
      <c r="OOT3" s="49"/>
      <c r="OOY3" s="51"/>
      <c r="OOZ3" s="51"/>
      <c r="OPA3" s="49"/>
      <c r="OPF3" s="51"/>
      <c r="OPG3" s="51"/>
      <c r="OPH3" s="49"/>
      <c r="OPM3" s="51"/>
      <c r="OPN3" s="51"/>
      <c r="OPO3" s="49"/>
      <c r="OPT3" s="51"/>
      <c r="OPU3" s="51"/>
      <c r="OPV3" s="49"/>
      <c r="OQA3" s="51"/>
      <c r="OQB3" s="51"/>
      <c r="OQC3" s="49"/>
      <c r="OQH3" s="51"/>
      <c r="OQI3" s="51"/>
      <c r="OQJ3" s="49"/>
      <c r="OQO3" s="51"/>
      <c r="OQP3" s="51"/>
      <c r="OQQ3" s="49"/>
      <c r="OQV3" s="51"/>
      <c r="OQW3" s="51"/>
      <c r="OQX3" s="49"/>
      <c r="ORC3" s="51"/>
      <c r="ORD3" s="51"/>
      <c r="ORE3" s="49"/>
      <c r="ORJ3" s="51"/>
      <c r="ORK3" s="51"/>
      <c r="ORL3" s="49"/>
      <c r="ORQ3" s="51"/>
      <c r="ORR3" s="51"/>
      <c r="ORS3" s="49"/>
      <c r="ORX3" s="51"/>
      <c r="ORY3" s="51"/>
      <c r="ORZ3" s="49"/>
      <c r="OSE3" s="51"/>
      <c r="OSF3" s="51"/>
      <c r="OSG3" s="49"/>
      <c r="OSL3" s="51"/>
      <c r="OSM3" s="51"/>
      <c r="OSN3" s="49"/>
      <c r="OSS3" s="51"/>
      <c r="OST3" s="51"/>
      <c r="OSU3" s="49"/>
      <c r="OSZ3" s="51"/>
      <c r="OTA3" s="51"/>
      <c r="OTB3" s="49"/>
      <c r="OTG3" s="51"/>
      <c r="OTH3" s="51"/>
      <c r="OTI3" s="49"/>
      <c r="OTN3" s="51"/>
      <c r="OTO3" s="51"/>
      <c r="OTP3" s="49"/>
      <c r="OTU3" s="51"/>
      <c r="OTV3" s="51"/>
      <c r="OTW3" s="49"/>
      <c r="OUB3" s="51"/>
      <c r="OUC3" s="51"/>
      <c r="OUD3" s="49"/>
      <c r="OUI3" s="51"/>
      <c r="OUJ3" s="51"/>
      <c r="OUK3" s="49"/>
      <c r="OUP3" s="51"/>
      <c r="OUQ3" s="51"/>
      <c r="OUR3" s="49"/>
      <c r="OUW3" s="51"/>
      <c r="OUX3" s="51"/>
      <c r="OUY3" s="49"/>
      <c r="OVD3" s="51"/>
      <c r="OVE3" s="51"/>
      <c r="OVF3" s="49"/>
      <c r="OVK3" s="51"/>
      <c r="OVL3" s="51"/>
      <c r="OVM3" s="49"/>
      <c r="OVR3" s="51"/>
      <c r="OVS3" s="51"/>
      <c r="OVT3" s="49"/>
      <c r="OVY3" s="51"/>
      <c r="OVZ3" s="51"/>
      <c r="OWA3" s="49"/>
      <c r="OWF3" s="51"/>
      <c r="OWG3" s="51"/>
      <c r="OWH3" s="49"/>
      <c r="OWM3" s="51"/>
      <c r="OWN3" s="51"/>
      <c r="OWO3" s="49"/>
      <c r="OWT3" s="51"/>
      <c r="OWU3" s="51"/>
      <c r="OWV3" s="49"/>
      <c r="OXA3" s="51"/>
      <c r="OXB3" s="51"/>
      <c r="OXC3" s="49"/>
      <c r="OXH3" s="51"/>
      <c r="OXI3" s="51"/>
      <c r="OXJ3" s="49"/>
      <c r="OXO3" s="51"/>
      <c r="OXP3" s="51"/>
      <c r="OXQ3" s="49"/>
      <c r="OXV3" s="51"/>
      <c r="OXW3" s="51"/>
      <c r="OXX3" s="49"/>
      <c r="OYC3" s="51"/>
      <c r="OYD3" s="51"/>
      <c r="OYE3" s="49"/>
      <c r="OYJ3" s="51"/>
      <c r="OYK3" s="51"/>
      <c r="OYL3" s="49"/>
      <c r="OYQ3" s="51"/>
      <c r="OYR3" s="51"/>
      <c r="OYS3" s="49"/>
      <c r="OYX3" s="51"/>
      <c r="OYY3" s="51"/>
      <c r="OYZ3" s="49"/>
      <c r="OZE3" s="51"/>
      <c r="OZF3" s="51"/>
      <c r="OZG3" s="49"/>
      <c r="OZL3" s="51"/>
      <c r="OZM3" s="51"/>
      <c r="OZN3" s="49"/>
      <c r="OZS3" s="51"/>
      <c r="OZT3" s="51"/>
      <c r="OZU3" s="49"/>
      <c r="OZZ3" s="51"/>
      <c r="PAA3" s="51"/>
      <c r="PAB3" s="49"/>
      <c r="PAG3" s="51"/>
      <c r="PAH3" s="51"/>
      <c r="PAI3" s="49"/>
      <c r="PAN3" s="51"/>
      <c r="PAO3" s="51"/>
      <c r="PAP3" s="49"/>
      <c r="PAU3" s="51"/>
      <c r="PAV3" s="51"/>
      <c r="PAW3" s="49"/>
      <c r="PBB3" s="51"/>
      <c r="PBC3" s="51"/>
      <c r="PBD3" s="49"/>
      <c r="PBI3" s="51"/>
      <c r="PBJ3" s="51"/>
      <c r="PBK3" s="49"/>
      <c r="PBP3" s="51"/>
      <c r="PBQ3" s="51"/>
      <c r="PBR3" s="49"/>
      <c r="PBW3" s="51"/>
      <c r="PBX3" s="51"/>
      <c r="PBY3" s="49"/>
      <c r="PCD3" s="51"/>
      <c r="PCE3" s="51"/>
      <c r="PCF3" s="49"/>
      <c r="PCK3" s="51"/>
      <c r="PCL3" s="51"/>
      <c r="PCM3" s="49"/>
      <c r="PCR3" s="51"/>
      <c r="PCS3" s="51"/>
      <c r="PCT3" s="49"/>
      <c r="PCY3" s="51"/>
      <c r="PCZ3" s="51"/>
      <c r="PDA3" s="49"/>
      <c r="PDF3" s="51"/>
      <c r="PDG3" s="51"/>
      <c r="PDH3" s="49"/>
      <c r="PDM3" s="51"/>
      <c r="PDN3" s="51"/>
      <c r="PDO3" s="49"/>
      <c r="PDT3" s="51"/>
      <c r="PDU3" s="51"/>
      <c r="PDV3" s="49"/>
      <c r="PEA3" s="51"/>
      <c r="PEB3" s="51"/>
      <c r="PEC3" s="49"/>
      <c r="PEH3" s="51"/>
      <c r="PEI3" s="51"/>
      <c r="PEJ3" s="49"/>
      <c r="PEO3" s="51"/>
      <c r="PEP3" s="51"/>
      <c r="PEQ3" s="49"/>
      <c r="PEV3" s="51"/>
      <c r="PEW3" s="51"/>
      <c r="PEX3" s="49"/>
      <c r="PFC3" s="51"/>
      <c r="PFD3" s="51"/>
      <c r="PFE3" s="49"/>
      <c r="PFJ3" s="51"/>
      <c r="PFK3" s="51"/>
      <c r="PFL3" s="49"/>
      <c r="PFQ3" s="51"/>
      <c r="PFR3" s="51"/>
      <c r="PFS3" s="49"/>
      <c r="PFX3" s="51"/>
      <c r="PFY3" s="51"/>
      <c r="PFZ3" s="49"/>
      <c r="PGE3" s="51"/>
      <c r="PGF3" s="51"/>
      <c r="PGG3" s="49"/>
      <c r="PGL3" s="51"/>
      <c r="PGM3" s="51"/>
      <c r="PGN3" s="49"/>
      <c r="PGS3" s="51"/>
      <c r="PGT3" s="51"/>
      <c r="PGU3" s="49"/>
      <c r="PGZ3" s="51"/>
      <c r="PHA3" s="51"/>
      <c r="PHB3" s="49"/>
      <c r="PHG3" s="51"/>
      <c r="PHH3" s="51"/>
      <c r="PHI3" s="49"/>
      <c r="PHN3" s="51"/>
      <c r="PHO3" s="51"/>
      <c r="PHP3" s="49"/>
      <c r="PHU3" s="51"/>
      <c r="PHV3" s="51"/>
      <c r="PHW3" s="49"/>
      <c r="PIB3" s="51"/>
      <c r="PIC3" s="51"/>
      <c r="PID3" s="49"/>
      <c r="PII3" s="51"/>
      <c r="PIJ3" s="51"/>
      <c r="PIK3" s="49"/>
      <c r="PIP3" s="51"/>
      <c r="PIQ3" s="51"/>
      <c r="PIR3" s="49"/>
      <c r="PIW3" s="51"/>
      <c r="PIX3" s="51"/>
      <c r="PIY3" s="49"/>
      <c r="PJD3" s="51"/>
      <c r="PJE3" s="51"/>
      <c r="PJF3" s="49"/>
      <c r="PJK3" s="51"/>
      <c r="PJL3" s="51"/>
      <c r="PJM3" s="49"/>
      <c r="PJR3" s="51"/>
      <c r="PJS3" s="51"/>
      <c r="PJT3" s="49"/>
      <c r="PJY3" s="51"/>
      <c r="PJZ3" s="51"/>
      <c r="PKA3" s="49"/>
      <c r="PKF3" s="51"/>
      <c r="PKG3" s="51"/>
      <c r="PKH3" s="49"/>
      <c r="PKM3" s="51"/>
      <c r="PKN3" s="51"/>
      <c r="PKO3" s="49"/>
      <c r="PKT3" s="51"/>
      <c r="PKU3" s="51"/>
      <c r="PKV3" s="49"/>
      <c r="PLA3" s="51"/>
      <c r="PLB3" s="51"/>
      <c r="PLC3" s="49"/>
      <c r="PLH3" s="51"/>
      <c r="PLI3" s="51"/>
      <c r="PLJ3" s="49"/>
      <c r="PLO3" s="51"/>
      <c r="PLP3" s="51"/>
      <c r="PLQ3" s="49"/>
      <c r="PLV3" s="51"/>
      <c r="PLW3" s="51"/>
      <c r="PLX3" s="49"/>
      <c r="PMC3" s="51"/>
      <c r="PMD3" s="51"/>
      <c r="PME3" s="49"/>
      <c r="PMJ3" s="51"/>
      <c r="PMK3" s="51"/>
      <c r="PML3" s="49"/>
      <c r="PMQ3" s="51"/>
      <c r="PMR3" s="51"/>
      <c r="PMS3" s="49"/>
      <c r="PMX3" s="51"/>
      <c r="PMY3" s="51"/>
      <c r="PMZ3" s="49"/>
      <c r="PNE3" s="51"/>
      <c r="PNF3" s="51"/>
      <c r="PNG3" s="49"/>
      <c r="PNL3" s="51"/>
      <c r="PNM3" s="51"/>
      <c r="PNN3" s="49"/>
      <c r="PNS3" s="51"/>
      <c r="PNT3" s="51"/>
      <c r="PNU3" s="49"/>
      <c r="PNZ3" s="51"/>
      <c r="POA3" s="51"/>
      <c r="POB3" s="49"/>
      <c r="POG3" s="51"/>
      <c r="POH3" s="51"/>
      <c r="POI3" s="49"/>
      <c r="PON3" s="51"/>
      <c r="POO3" s="51"/>
      <c r="POP3" s="49"/>
      <c r="POU3" s="51"/>
      <c r="POV3" s="51"/>
      <c r="POW3" s="49"/>
      <c r="PPB3" s="51"/>
      <c r="PPC3" s="51"/>
      <c r="PPD3" s="49"/>
      <c r="PPI3" s="51"/>
      <c r="PPJ3" s="51"/>
      <c r="PPK3" s="49"/>
      <c r="PPP3" s="51"/>
      <c r="PPQ3" s="51"/>
      <c r="PPR3" s="49"/>
      <c r="PPW3" s="51"/>
      <c r="PPX3" s="51"/>
      <c r="PPY3" s="49"/>
      <c r="PQD3" s="51"/>
      <c r="PQE3" s="51"/>
      <c r="PQF3" s="49"/>
      <c r="PQK3" s="51"/>
      <c r="PQL3" s="51"/>
      <c r="PQM3" s="49"/>
      <c r="PQR3" s="51"/>
      <c r="PQS3" s="51"/>
      <c r="PQT3" s="49"/>
      <c r="PQY3" s="51"/>
      <c r="PQZ3" s="51"/>
      <c r="PRA3" s="49"/>
      <c r="PRF3" s="51"/>
      <c r="PRG3" s="51"/>
      <c r="PRH3" s="49"/>
      <c r="PRM3" s="51"/>
      <c r="PRN3" s="51"/>
      <c r="PRO3" s="49"/>
      <c r="PRT3" s="51"/>
      <c r="PRU3" s="51"/>
      <c r="PRV3" s="49"/>
      <c r="PSA3" s="51"/>
      <c r="PSB3" s="51"/>
      <c r="PSC3" s="49"/>
      <c r="PSH3" s="51"/>
      <c r="PSI3" s="51"/>
      <c r="PSJ3" s="49"/>
      <c r="PSO3" s="51"/>
      <c r="PSP3" s="51"/>
      <c r="PSQ3" s="49"/>
      <c r="PSV3" s="51"/>
      <c r="PSW3" s="51"/>
      <c r="PSX3" s="49"/>
      <c r="PTC3" s="51"/>
      <c r="PTD3" s="51"/>
      <c r="PTE3" s="49"/>
      <c r="PTJ3" s="51"/>
      <c r="PTK3" s="51"/>
      <c r="PTL3" s="49"/>
      <c r="PTQ3" s="51"/>
      <c r="PTR3" s="51"/>
      <c r="PTS3" s="49"/>
      <c r="PTX3" s="51"/>
      <c r="PTY3" s="51"/>
      <c r="PTZ3" s="49"/>
      <c r="PUE3" s="51"/>
      <c r="PUF3" s="51"/>
      <c r="PUG3" s="49"/>
      <c r="PUL3" s="51"/>
      <c r="PUM3" s="51"/>
      <c r="PUN3" s="49"/>
      <c r="PUS3" s="51"/>
      <c r="PUT3" s="51"/>
      <c r="PUU3" s="49"/>
      <c r="PUZ3" s="51"/>
      <c r="PVA3" s="51"/>
      <c r="PVB3" s="49"/>
      <c r="PVG3" s="51"/>
      <c r="PVH3" s="51"/>
      <c r="PVI3" s="49"/>
      <c r="PVN3" s="51"/>
      <c r="PVO3" s="51"/>
      <c r="PVP3" s="49"/>
      <c r="PVU3" s="51"/>
      <c r="PVV3" s="51"/>
      <c r="PVW3" s="49"/>
      <c r="PWB3" s="51"/>
      <c r="PWC3" s="51"/>
      <c r="PWD3" s="49"/>
      <c r="PWI3" s="51"/>
      <c r="PWJ3" s="51"/>
      <c r="PWK3" s="49"/>
      <c r="PWP3" s="51"/>
      <c r="PWQ3" s="51"/>
      <c r="PWR3" s="49"/>
      <c r="PWW3" s="51"/>
      <c r="PWX3" s="51"/>
      <c r="PWY3" s="49"/>
      <c r="PXD3" s="51"/>
      <c r="PXE3" s="51"/>
      <c r="PXF3" s="49"/>
      <c r="PXK3" s="51"/>
      <c r="PXL3" s="51"/>
      <c r="PXM3" s="49"/>
      <c r="PXR3" s="51"/>
      <c r="PXS3" s="51"/>
      <c r="PXT3" s="49"/>
      <c r="PXY3" s="51"/>
      <c r="PXZ3" s="51"/>
      <c r="PYA3" s="49"/>
      <c r="PYF3" s="51"/>
      <c r="PYG3" s="51"/>
      <c r="PYH3" s="49"/>
      <c r="PYM3" s="51"/>
      <c r="PYN3" s="51"/>
      <c r="PYO3" s="49"/>
      <c r="PYT3" s="51"/>
      <c r="PYU3" s="51"/>
      <c r="PYV3" s="49"/>
      <c r="PZA3" s="51"/>
      <c r="PZB3" s="51"/>
      <c r="PZC3" s="49"/>
      <c r="PZH3" s="51"/>
      <c r="PZI3" s="51"/>
      <c r="PZJ3" s="49"/>
      <c r="PZO3" s="51"/>
      <c r="PZP3" s="51"/>
      <c r="PZQ3" s="49"/>
      <c r="PZV3" s="51"/>
      <c r="PZW3" s="51"/>
      <c r="PZX3" s="49"/>
      <c r="QAC3" s="51"/>
      <c r="QAD3" s="51"/>
      <c r="QAE3" s="49"/>
      <c r="QAJ3" s="51"/>
      <c r="QAK3" s="51"/>
      <c r="QAL3" s="49"/>
      <c r="QAQ3" s="51"/>
      <c r="QAR3" s="51"/>
      <c r="QAS3" s="49"/>
      <c r="QAX3" s="51"/>
      <c r="QAY3" s="51"/>
      <c r="QAZ3" s="49"/>
      <c r="QBE3" s="51"/>
      <c r="QBF3" s="51"/>
      <c r="QBG3" s="49"/>
      <c r="QBL3" s="51"/>
      <c r="QBM3" s="51"/>
      <c r="QBN3" s="49"/>
      <c r="QBS3" s="51"/>
      <c r="QBT3" s="51"/>
      <c r="QBU3" s="49"/>
      <c r="QBZ3" s="51"/>
      <c r="QCA3" s="51"/>
      <c r="QCB3" s="49"/>
      <c r="QCG3" s="51"/>
      <c r="QCH3" s="51"/>
      <c r="QCI3" s="49"/>
      <c r="QCN3" s="51"/>
      <c r="QCO3" s="51"/>
      <c r="QCP3" s="49"/>
      <c r="QCU3" s="51"/>
      <c r="QCV3" s="51"/>
      <c r="QCW3" s="49"/>
      <c r="QDB3" s="51"/>
      <c r="QDC3" s="51"/>
      <c r="QDD3" s="49"/>
      <c r="QDI3" s="51"/>
      <c r="QDJ3" s="51"/>
      <c r="QDK3" s="49"/>
      <c r="QDP3" s="51"/>
      <c r="QDQ3" s="51"/>
      <c r="QDR3" s="49"/>
      <c r="QDW3" s="51"/>
      <c r="QDX3" s="51"/>
      <c r="QDY3" s="49"/>
      <c r="QED3" s="51"/>
      <c r="QEE3" s="51"/>
      <c r="QEF3" s="49"/>
      <c r="QEK3" s="51"/>
      <c r="QEL3" s="51"/>
      <c r="QEM3" s="49"/>
      <c r="QER3" s="51"/>
      <c r="QES3" s="51"/>
      <c r="QET3" s="49"/>
      <c r="QEY3" s="51"/>
      <c r="QEZ3" s="51"/>
      <c r="QFA3" s="49"/>
      <c r="QFF3" s="51"/>
      <c r="QFG3" s="51"/>
      <c r="QFH3" s="49"/>
      <c r="QFM3" s="51"/>
      <c r="QFN3" s="51"/>
      <c r="QFO3" s="49"/>
      <c r="QFT3" s="51"/>
      <c r="QFU3" s="51"/>
      <c r="QFV3" s="49"/>
      <c r="QGA3" s="51"/>
      <c r="QGB3" s="51"/>
      <c r="QGC3" s="49"/>
      <c r="QGH3" s="51"/>
      <c r="QGI3" s="51"/>
      <c r="QGJ3" s="49"/>
      <c r="QGO3" s="51"/>
      <c r="QGP3" s="51"/>
      <c r="QGQ3" s="49"/>
      <c r="QGV3" s="51"/>
      <c r="QGW3" s="51"/>
      <c r="QGX3" s="49"/>
      <c r="QHC3" s="51"/>
      <c r="QHD3" s="51"/>
      <c r="QHE3" s="49"/>
      <c r="QHJ3" s="51"/>
      <c r="QHK3" s="51"/>
      <c r="QHL3" s="49"/>
      <c r="QHQ3" s="51"/>
      <c r="QHR3" s="51"/>
      <c r="QHS3" s="49"/>
      <c r="QHX3" s="51"/>
      <c r="QHY3" s="51"/>
      <c r="QHZ3" s="49"/>
      <c r="QIE3" s="51"/>
      <c r="QIF3" s="51"/>
      <c r="QIG3" s="49"/>
      <c r="QIL3" s="51"/>
      <c r="QIM3" s="51"/>
      <c r="QIN3" s="49"/>
      <c r="QIS3" s="51"/>
      <c r="QIT3" s="51"/>
      <c r="QIU3" s="49"/>
      <c r="QIZ3" s="51"/>
      <c r="QJA3" s="51"/>
      <c r="QJB3" s="49"/>
      <c r="QJG3" s="51"/>
      <c r="QJH3" s="51"/>
      <c r="QJI3" s="49"/>
      <c r="QJN3" s="51"/>
      <c r="QJO3" s="51"/>
      <c r="QJP3" s="49"/>
      <c r="QJU3" s="51"/>
      <c r="QJV3" s="51"/>
      <c r="QJW3" s="49"/>
      <c r="QKB3" s="51"/>
      <c r="QKC3" s="51"/>
      <c r="QKD3" s="49"/>
      <c r="QKI3" s="51"/>
      <c r="QKJ3" s="51"/>
      <c r="QKK3" s="49"/>
      <c r="QKP3" s="51"/>
      <c r="QKQ3" s="51"/>
      <c r="QKR3" s="49"/>
      <c r="QKW3" s="51"/>
      <c r="QKX3" s="51"/>
      <c r="QKY3" s="49"/>
      <c r="QLD3" s="51"/>
      <c r="QLE3" s="51"/>
      <c r="QLF3" s="49"/>
      <c r="QLK3" s="51"/>
      <c r="QLL3" s="51"/>
      <c r="QLM3" s="49"/>
      <c r="QLR3" s="51"/>
      <c r="QLS3" s="51"/>
      <c r="QLT3" s="49"/>
      <c r="QLY3" s="51"/>
      <c r="QLZ3" s="51"/>
      <c r="QMA3" s="49"/>
      <c r="QMF3" s="51"/>
      <c r="QMG3" s="51"/>
      <c r="QMH3" s="49"/>
      <c r="QMM3" s="51"/>
      <c r="QMN3" s="51"/>
      <c r="QMO3" s="49"/>
      <c r="QMT3" s="51"/>
      <c r="QMU3" s="51"/>
      <c r="QMV3" s="49"/>
      <c r="QNA3" s="51"/>
      <c r="QNB3" s="51"/>
      <c r="QNC3" s="49"/>
      <c r="QNH3" s="51"/>
      <c r="QNI3" s="51"/>
      <c r="QNJ3" s="49"/>
      <c r="QNO3" s="51"/>
      <c r="QNP3" s="51"/>
      <c r="QNQ3" s="49"/>
      <c r="QNV3" s="51"/>
      <c r="QNW3" s="51"/>
      <c r="QNX3" s="49"/>
      <c r="QOC3" s="51"/>
      <c r="QOD3" s="51"/>
      <c r="QOE3" s="49"/>
      <c r="QOJ3" s="51"/>
      <c r="QOK3" s="51"/>
      <c r="QOL3" s="49"/>
      <c r="QOQ3" s="51"/>
      <c r="QOR3" s="51"/>
      <c r="QOS3" s="49"/>
      <c r="QOX3" s="51"/>
      <c r="QOY3" s="51"/>
      <c r="QOZ3" s="49"/>
      <c r="QPE3" s="51"/>
      <c r="QPF3" s="51"/>
      <c r="QPG3" s="49"/>
      <c r="QPL3" s="51"/>
      <c r="QPM3" s="51"/>
      <c r="QPN3" s="49"/>
      <c r="QPS3" s="51"/>
      <c r="QPT3" s="51"/>
      <c r="QPU3" s="49"/>
      <c r="QPZ3" s="51"/>
      <c r="QQA3" s="51"/>
      <c r="QQB3" s="49"/>
      <c r="QQG3" s="51"/>
      <c r="QQH3" s="51"/>
      <c r="QQI3" s="49"/>
      <c r="QQN3" s="51"/>
      <c r="QQO3" s="51"/>
      <c r="QQP3" s="49"/>
      <c r="QQU3" s="51"/>
      <c r="QQV3" s="51"/>
      <c r="QQW3" s="49"/>
      <c r="QRB3" s="51"/>
      <c r="QRC3" s="51"/>
      <c r="QRD3" s="49"/>
      <c r="QRI3" s="51"/>
      <c r="QRJ3" s="51"/>
      <c r="QRK3" s="49"/>
      <c r="QRP3" s="51"/>
      <c r="QRQ3" s="51"/>
      <c r="QRR3" s="49"/>
      <c r="QRW3" s="51"/>
      <c r="QRX3" s="51"/>
      <c r="QRY3" s="49"/>
      <c r="QSD3" s="51"/>
      <c r="QSE3" s="51"/>
      <c r="QSF3" s="49"/>
      <c r="QSK3" s="51"/>
      <c r="QSL3" s="51"/>
      <c r="QSM3" s="49"/>
      <c r="QSR3" s="51"/>
      <c r="QSS3" s="51"/>
      <c r="QST3" s="49"/>
      <c r="QSY3" s="51"/>
      <c r="QSZ3" s="51"/>
      <c r="QTA3" s="49"/>
      <c r="QTF3" s="51"/>
      <c r="QTG3" s="51"/>
      <c r="QTH3" s="49"/>
      <c r="QTM3" s="51"/>
      <c r="QTN3" s="51"/>
      <c r="QTO3" s="49"/>
      <c r="QTT3" s="51"/>
      <c r="QTU3" s="51"/>
      <c r="QTV3" s="49"/>
      <c r="QUA3" s="51"/>
      <c r="QUB3" s="51"/>
      <c r="QUC3" s="49"/>
      <c r="QUH3" s="51"/>
      <c r="QUI3" s="51"/>
      <c r="QUJ3" s="49"/>
      <c r="QUO3" s="51"/>
      <c r="QUP3" s="51"/>
      <c r="QUQ3" s="49"/>
      <c r="QUV3" s="51"/>
      <c r="QUW3" s="51"/>
      <c r="QUX3" s="49"/>
      <c r="QVC3" s="51"/>
      <c r="QVD3" s="51"/>
      <c r="QVE3" s="49"/>
      <c r="QVJ3" s="51"/>
      <c r="QVK3" s="51"/>
      <c r="QVL3" s="49"/>
      <c r="QVQ3" s="51"/>
      <c r="QVR3" s="51"/>
      <c r="QVS3" s="49"/>
      <c r="QVX3" s="51"/>
      <c r="QVY3" s="51"/>
      <c r="QVZ3" s="49"/>
      <c r="QWE3" s="51"/>
      <c r="QWF3" s="51"/>
      <c r="QWG3" s="49"/>
      <c r="QWL3" s="51"/>
      <c r="QWM3" s="51"/>
      <c r="QWN3" s="49"/>
      <c r="QWS3" s="51"/>
      <c r="QWT3" s="51"/>
      <c r="QWU3" s="49"/>
      <c r="QWZ3" s="51"/>
      <c r="QXA3" s="51"/>
      <c r="QXB3" s="49"/>
      <c r="QXG3" s="51"/>
      <c r="QXH3" s="51"/>
      <c r="QXI3" s="49"/>
      <c r="QXN3" s="51"/>
      <c r="QXO3" s="51"/>
      <c r="QXP3" s="49"/>
      <c r="QXU3" s="51"/>
      <c r="QXV3" s="51"/>
      <c r="QXW3" s="49"/>
      <c r="QYB3" s="51"/>
      <c r="QYC3" s="51"/>
      <c r="QYD3" s="49"/>
      <c r="QYI3" s="51"/>
      <c r="QYJ3" s="51"/>
      <c r="QYK3" s="49"/>
      <c r="QYP3" s="51"/>
      <c r="QYQ3" s="51"/>
      <c r="QYR3" s="49"/>
      <c r="QYW3" s="51"/>
      <c r="QYX3" s="51"/>
      <c r="QYY3" s="49"/>
      <c r="QZD3" s="51"/>
      <c r="QZE3" s="51"/>
      <c r="QZF3" s="49"/>
      <c r="QZK3" s="51"/>
      <c r="QZL3" s="51"/>
      <c r="QZM3" s="49"/>
      <c r="QZR3" s="51"/>
      <c r="QZS3" s="51"/>
      <c r="QZT3" s="49"/>
      <c r="QZY3" s="51"/>
      <c r="QZZ3" s="51"/>
      <c r="RAA3" s="49"/>
      <c r="RAF3" s="51"/>
      <c r="RAG3" s="51"/>
      <c r="RAH3" s="49"/>
      <c r="RAM3" s="51"/>
      <c r="RAN3" s="51"/>
      <c r="RAO3" s="49"/>
      <c r="RAT3" s="51"/>
      <c r="RAU3" s="51"/>
      <c r="RAV3" s="49"/>
      <c r="RBA3" s="51"/>
      <c r="RBB3" s="51"/>
      <c r="RBC3" s="49"/>
      <c r="RBH3" s="51"/>
      <c r="RBI3" s="51"/>
      <c r="RBJ3" s="49"/>
      <c r="RBO3" s="51"/>
      <c r="RBP3" s="51"/>
      <c r="RBQ3" s="49"/>
      <c r="RBV3" s="51"/>
      <c r="RBW3" s="51"/>
      <c r="RBX3" s="49"/>
      <c r="RCC3" s="51"/>
      <c r="RCD3" s="51"/>
      <c r="RCE3" s="49"/>
      <c r="RCJ3" s="51"/>
      <c r="RCK3" s="51"/>
      <c r="RCL3" s="49"/>
      <c r="RCQ3" s="51"/>
      <c r="RCR3" s="51"/>
      <c r="RCS3" s="49"/>
      <c r="RCX3" s="51"/>
      <c r="RCY3" s="51"/>
      <c r="RCZ3" s="49"/>
      <c r="RDE3" s="51"/>
      <c r="RDF3" s="51"/>
      <c r="RDG3" s="49"/>
      <c r="RDL3" s="51"/>
      <c r="RDM3" s="51"/>
      <c r="RDN3" s="49"/>
      <c r="RDS3" s="51"/>
      <c r="RDT3" s="51"/>
      <c r="RDU3" s="49"/>
      <c r="RDZ3" s="51"/>
      <c r="REA3" s="51"/>
      <c r="REB3" s="49"/>
      <c r="REG3" s="51"/>
      <c r="REH3" s="51"/>
      <c r="REI3" s="49"/>
      <c r="REN3" s="51"/>
      <c r="REO3" s="51"/>
      <c r="REP3" s="49"/>
      <c r="REU3" s="51"/>
      <c r="REV3" s="51"/>
      <c r="REW3" s="49"/>
      <c r="RFB3" s="51"/>
      <c r="RFC3" s="51"/>
      <c r="RFD3" s="49"/>
      <c r="RFI3" s="51"/>
      <c r="RFJ3" s="51"/>
      <c r="RFK3" s="49"/>
      <c r="RFP3" s="51"/>
      <c r="RFQ3" s="51"/>
      <c r="RFR3" s="49"/>
      <c r="RFW3" s="51"/>
      <c r="RFX3" s="51"/>
      <c r="RFY3" s="49"/>
      <c r="RGD3" s="51"/>
      <c r="RGE3" s="51"/>
      <c r="RGF3" s="49"/>
      <c r="RGK3" s="51"/>
      <c r="RGL3" s="51"/>
      <c r="RGM3" s="49"/>
      <c r="RGR3" s="51"/>
      <c r="RGS3" s="51"/>
      <c r="RGT3" s="49"/>
      <c r="RGY3" s="51"/>
      <c r="RGZ3" s="51"/>
      <c r="RHA3" s="49"/>
      <c r="RHF3" s="51"/>
      <c r="RHG3" s="51"/>
      <c r="RHH3" s="49"/>
      <c r="RHM3" s="51"/>
      <c r="RHN3" s="51"/>
      <c r="RHO3" s="49"/>
      <c r="RHT3" s="51"/>
      <c r="RHU3" s="51"/>
      <c r="RHV3" s="49"/>
      <c r="RIA3" s="51"/>
      <c r="RIB3" s="51"/>
      <c r="RIC3" s="49"/>
      <c r="RIH3" s="51"/>
      <c r="RII3" s="51"/>
      <c r="RIJ3" s="49"/>
      <c r="RIO3" s="51"/>
      <c r="RIP3" s="51"/>
      <c r="RIQ3" s="49"/>
      <c r="RIV3" s="51"/>
      <c r="RIW3" s="51"/>
      <c r="RIX3" s="49"/>
      <c r="RJC3" s="51"/>
      <c r="RJD3" s="51"/>
      <c r="RJE3" s="49"/>
      <c r="RJJ3" s="51"/>
      <c r="RJK3" s="51"/>
      <c r="RJL3" s="49"/>
      <c r="RJQ3" s="51"/>
      <c r="RJR3" s="51"/>
      <c r="RJS3" s="49"/>
      <c r="RJX3" s="51"/>
      <c r="RJY3" s="51"/>
      <c r="RJZ3" s="49"/>
      <c r="RKE3" s="51"/>
      <c r="RKF3" s="51"/>
      <c r="RKG3" s="49"/>
      <c r="RKL3" s="51"/>
      <c r="RKM3" s="51"/>
      <c r="RKN3" s="49"/>
      <c r="RKS3" s="51"/>
      <c r="RKT3" s="51"/>
      <c r="RKU3" s="49"/>
      <c r="RKZ3" s="51"/>
      <c r="RLA3" s="51"/>
      <c r="RLB3" s="49"/>
      <c r="RLG3" s="51"/>
      <c r="RLH3" s="51"/>
      <c r="RLI3" s="49"/>
      <c r="RLN3" s="51"/>
      <c r="RLO3" s="51"/>
      <c r="RLP3" s="49"/>
      <c r="RLU3" s="51"/>
      <c r="RLV3" s="51"/>
      <c r="RLW3" s="49"/>
      <c r="RMB3" s="51"/>
      <c r="RMC3" s="51"/>
      <c r="RMD3" s="49"/>
      <c r="RMI3" s="51"/>
      <c r="RMJ3" s="51"/>
      <c r="RMK3" s="49"/>
      <c r="RMP3" s="51"/>
      <c r="RMQ3" s="51"/>
      <c r="RMR3" s="49"/>
      <c r="RMW3" s="51"/>
      <c r="RMX3" s="51"/>
      <c r="RMY3" s="49"/>
      <c r="RND3" s="51"/>
      <c r="RNE3" s="51"/>
      <c r="RNF3" s="49"/>
      <c r="RNK3" s="51"/>
      <c r="RNL3" s="51"/>
      <c r="RNM3" s="49"/>
      <c r="RNR3" s="51"/>
      <c r="RNS3" s="51"/>
      <c r="RNT3" s="49"/>
      <c r="RNY3" s="51"/>
      <c r="RNZ3" s="51"/>
      <c r="ROA3" s="49"/>
      <c r="ROF3" s="51"/>
      <c r="ROG3" s="51"/>
      <c r="ROH3" s="49"/>
      <c r="ROM3" s="51"/>
      <c r="RON3" s="51"/>
      <c r="ROO3" s="49"/>
      <c r="ROT3" s="51"/>
      <c r="ROU3" s="51"/>
      <c r="ROV3" s="49"/>
      <c r="RPA3" s="51"/>
      <c r="RPB3" s="51"/>
      <c r="RPC3" s="49"/>
      <c r="RPH3" s="51"/>
      <c r="RPI3" s="51"/>
      <c r="RPJ3" s="49"/>
      <c r="RPO3" s="51"/>
      <c r="RPP3" s="51"/>
      <c r="RPQ3" s="49"/>
      <c r="RPV3" s="51"/>
      <c r="RPW3" s="51"/>
      <c r="RPX3" s="49"/>
      <c r="RQC3" s="51"/>
      <c r="RQD3" s="51"/>
      <c r="RQE3" s="49"/>
      <c r="RQJ3" s="51"/>
      <c r="RQK3" s="51"/>
      <c r="RQL3" s="49"/>
      <c r="RQQ3" s="51"/>
      <c r="RQR3" s="51"/>
      <c r="RQS3" s="49"/>
      <c r="RQX3" s="51"/>
      <c r="RQY3" s="51"/>
      <c r="RQZ3" s="49"/>
      <c r="RRE3" s="51"/>
      <c r="RRF3" s="51"/>
      <c r="RRG3" s="49"/>
      <c r="RRL3" s="51"/>
      <c r="RRM3" s="51"/>
      <c r="RRN3" s="49"/>
      <c r="RRS3" s="51"/>
      <c r="RRT3" s="51"/>
      <c r="RRU3" s="49"/>
      <c r="RRZ3" s="51"/>
      <c r="RSA3" s="51"/>
      <c r="RSB3" s="49"/>
      <c r="RSG3" s="51"/>
      <c r="RSH3" s="51"/>
      <c r="RSI3" s="49"/>
      <c r="RSN3" s="51"/>
      <c r="RSO3" s="51"/>
      <c r="RSP3" s="49"/>
      <c r="RSU3" s="51"/>
      <c r="RSV3" s="51"/>
      <c r="RSW3" s="49"/>
      <c r="RTB3" s="51"/>
      <c r="RTC3" s="51"/>
      <c r="RTD3" s="49"/>
      <c r="RTI3" s="51"/>
      <c r="RTJ3" s="51"/>
      <c r="RTK3" s="49"/>
      <c r="RTP3" s="51"/>
      <c r="RTQ3" s="51"/>
      <c r="RTR3" s="49"/>
      <c r="RTW3" s="51"/>
      <c r="RTX3" s="51"/>
      <c r="RTY3" s="49"/>
      <c r="RUD3" s="51"/>
      <c r="RUE3" s="51"/>
      <c r="RUF3" s="49"/>
      <c r="RUK3" s="51"/>
      <c r="RUL3" s="51"/>
      <c r="RUM3" s="49"/>
      <c r="RUR3" s="51"/>
      <c r="RUS3" s="51"/>
      <c r="RUT3" s="49"/>
      <c r="RUY3" s="51"/>
      <c r="RUZ3" s="51"/>
      <c r="RVA3" s="49"/>
      <c r="RVF3" s="51"/>
      <c r="RVG3" s="51"/>
      <c r="RVH3" s="49"/>
      <c r="RVM3" s="51"/>
      <c r="RVN3" s="51"/>
      <c r="RVO3" s="49"/>
      <c r="RVT3" s="51"/>
      <c r="RVU3" s="51"/>
      <c r="RVV3" s="49"/>
      <c r="RWA3" s="51"/>
      <c r="RWB3" s="51"/>
      <c r="RWC3" s="49"/>
      <c r="RWH3" s="51"/>
      <c r="RWI3" s="51"/>
      <c r="RWJ3" s="49"/>
      <c r="RWO3" s="51"/>
      <c r="RWP3" s="51"/>
      <c r="RWQ3" s="49"/>
      <c r="RWV3" s="51"/>
      <c r="RWW3" s="51"/>
      <c r="RWX3" s="49"/>
      <c r="RXC3" s="51"/>
      <c r="RXD3" s="51"/>
      <c r="RXE3" s="49"/>
      <c r="RXJ3" s="51"/>
      <c r="RXK3" s="51"/>
      <c r="RXL3" s="49"/>
      <c r="RXQ3" s="51"/>
      <c r="RXR3" s="51"/>
      <c r="RXS3" s="49"/>
      <c r="RXX3" s="51"/>
      <c r="RXY3" s="51"/>
      <c r="RXZ3" s="49"/>
      <c r="RYE3" s="51"/>
      <c r="RYF3" s="51"/>
      <c r="RYG3" s="49"/>
      <c r="RYL3" s="51"/>
      <c r="RYM3" s="51"/>
      <c r="RYN3" s="49"/>
      <c r="RYS3" s="51"/>
      <c r="RYT3" s="51"/>
      <c r="RYU3" s="49"/>
      <c r="RYZ3" s="51"/>
      <c r="RZA3" s="51"/>
      <c r="RZB3" s="49"/>
      <c r="RZG3" s="51"/>
      <c r="RZH3" s="51"/>
      <c r="RZI3" s="49"/>
      <c r="RZN3" s="51"/>
      <c r="RZO3" s="51"/>
      <c r="RZP3" s="49"/>
      <c r="RZU3" s="51"/>
      <c r="RZV3" s="51"/>
      <c r="RZW3" s="49"/>
      <c r="SAB3" s="51"/>
      <c r="SAC3" s="51"/>
      <c r="SAD3" s="49"/>
      <c r="SAI3" s="51"/>
      <c r="SAJ3" s="51"/>
      <c r="SAK3" s="49"/>
      <c r="SAP3" s="51"/>
      <c r="SAQ3" s="51"/>
      <c r="SAR3" s="49"/>
      <c r="SAW3" s="51"/>
      <c r="SAX3" s="51"/>
      <c r="SAY3" s="49"/>
      <c r="SBD3" s="51"/>
      <c r="SBE3" s="51"/>
      <c r="SBF3" s="49"/>
      <c r="SBK3" s="51"/>
      <c r="SBL3" s="51"/>
      <c r="SBM3" s="49"/>
      <c r="SBR3" s="51"/>
      <c r="SBS3" s="51"/>
      <c r="SBT3" s="49"/>
      <c r="SBY3" s="51"/>
      <c r="SBZ3" s="51"/>
      <c r="SCA3" s="49"/>
      <c r="SCF3" s="51"/>
      <c r="SCG3" s="51"/>
      <c r="SCH3" s="49"/>
      <c r="SCM3" s="51"/>
      <c r="SCN3" s="51"/>
      <c r="SCO3" s="49"/>
      <c r="SCT3" s="51"/>
      <c r="SCU3" s="51"/>
      <c r="SCV3" s="49"/>
      <c r="SDA3" s="51"/>
      <c r="SDB3" s="51"/>
      <c r="SDC3" s="49"/>
      <c r="SDH3" s="51"/>
      <c r="SDI3" s="51"/>
      <c r="SDJ3" s="49"/>
      <c r="SDO3" s="51"/>
      <c r="SDP3" s="51"/>
      <c r="SDQ3" s="49"/>
      <c r="SDV3" s="51"/>
      <c r="SDW3" s="51"/>
      <c r="SDX3" s="49"/>
      <c r="SEC3" s="51"/>
      <c r="SED3" s="51"/>
      <c r="SEE3" s="49"/>
      <c r="SEJ3" s="51"/>
      <c r="SEK3" s="51"/>
      <c r="SEL3" s="49"/>
      <c r="SEQ3" s="51"/>
      <c r="SER3" s="51"/>
      <c r="SES3" s="49"/>
      <c r="SEX3" s="51"/>
      <c r="SEY3" s="51"/>
      <c r="SEZ3" s="49"/>
      <c r="SFE3" s="51"/>
      <c r="SFF3" s="51"/>
      <c r="SFG3" s="49"/>
      <c r="SFL3" s="51"/>
      <c r="SFM3" s="51"/>
      <c r="SFN3" s="49"/>
      <c r="SFS3" s="51"/>
      <c r="SFT3" s="51"/>
      <c r="SFU3" s="49"/>
      <c r="SFZ3" s="51"/>
      <c r="SGA3" s="51"/>
      <c r="SGB3" s="49"/>
      <c r="SGG3" s="51"/>
      <c r="SGH3" s="51"/>
      <c r="SGI3" s="49"/>
      <c r="SGN3" s="51"/>
      <c r="SGO3" s="51"/>
      <c r="SGP3" s="49"/>
      <c r="SGU3" s="51"/>
      <c r="SGV3" s="51"/>
      <c r="SGW3" s="49"/>
      <c r="SHB3" s="51"/>
      <c r="SHC3" s="51"/>
      <c r="SHD3" s="49"/>
      <c r="SHI3" s="51"/>
      <c r="SHJ3" s="51"/>
      <c r="SHK3" s="49"/>
      <c r="SHP3" s="51"/>
      <c r="SHQ3" s="51"/>
      <c r="SHR3" s="49"/>
      <c r="SHW3" s="51"/>
      <c r="SHX3" s="51"/>
      <c r="SHY3" s="49"/>
      <c r="SID3" s="51"/>
      <c r="SIE3" s="51"/>
      <c r="SIF3" s="49"/>
      <c r="SIK3" s="51"/>
      <c r="SIL3" s="51"/>
      <c r="SIM3" s="49"/>
      <c r="SIR3" s="51"/>
      <c r="SIS3" s="51"/>
      <c r="SIT3" s="49"/>
      <c r="SIY3" s="51"/>
      <c r="SIZ3" s="51"/>
      <c r="SJA3" s="49"/>
      <c r="SJF3" s="51"/>
      <c r="SJG3" s="51"/>
      <c r="SJH3" s="49"/>
      <c r="SJM3" s="51"/>
      <c r="SJN3" s="51"/>
      <c r="SJO3" s="49"/>
      <c r="SJT3" s="51"/>
      <c r="SJU3" s="51"/>
      <c r="SJV3" s="49"/>
      <c r="SKA3" s="51"/>
      <c r="SKB3" s="51"/>
      <c r="SKC3" s="49"/>
      <c r="SKH3" s="51"/>
      <c r="SKI3" s="51"/>
      <c r="SKJ3" s="49"/>
      <c r="SKO3" s="51"/>
      <c r="SKP3" s="51"/>
      <c r="SKQ3" s="49"/>
      <c r="SKV3" s="51"/>
      <c r="SKW3" s="51"/>
      <c r="SKX3" s="49"/>
      <c r="SLC3" s="51"/>
      <c r="SLD3" s="51"/>
      <c r="SLE3" s="49"/>
      <c r="SLJ3" s="51"/>
      <c r="SLK3" s="51"/>
      <c r="SLL3" s="49"/>
      <c r="SLQ3" s="51"/>
      <c r="SLR3" s="51"/>
      <c r="SLS3" s="49"/>
      <c r="SLX3" s="51"/>
      <c r="SLY3" s="51"/>
      <c r="SLZ3" s="49"/>
      <c r="SME3" s="51"/>
      <c r="SMF3" s="51"/>
      <c r="SMG3" s="49"/>
      <c r="SML3" s="51"/>
      <c r="SMM3" s="51"/>
      <c r="SMN3" s="49"/>
      <c r="SMS3" s="51"/>
      <c r="SMT3" s="51"/>
      <c r="SMU3" s="49"/>
      <c r="SMZ3" s="51"/>
      <c r="SNA3" s="51"/>
      <c r="SNB3" s="49"/>
      <c r="SNG3" s="51"/>
      <c r="SNH3" s="51"/>
      <c r="SNI3" s="49"/>
      <c r="SNN3" s="51"/>
      <c r="SNO3" s="51"/>
      <c r="SNP3" s="49"/>
      <c r="SNU3" s="51"/>
      <c r="SNV3" s="51"/>
      <c r="SNW3" s="49"/>
      <c r="SOB3" s="51"/>
      <c r="SOC3" s="51"/>
      <c r="SOD3" s="49"/>
      <c r="SOI3" s="51"/>
      <c r="SOJ3" s="51"/>
      <c r="SOK3" s="49"/>
      <c r="SOP3" s="51"/>
      <c r="SOQ3" s="51"/>
      <c r="SOR3" s="49"/>
      <c r="SOW3" s="51"/>
      <c r="SOX3" s="51"/>
      <c r="SOY3" s="49"/>
      <c r="SPD3" s="51"/>
      <c r="SPE3" s="51"/>
      <c r="SPF3" s="49"/>
      <c r="SPK3" s="51"/>
      <c r="SPL3" s="51"/>
      <c r="SPM3" s="49"/>
      <c r="SPR3" s="51"/>
      <c r="SPS3" s="51"/>
      <c r="SPT3" s="49"/>
      <c r="SPY3" s="51"/>
      <c r="SPZ3" s="51"/>
      <c r="SQA3" s="49"/>
      <c r="SQF3" s="51"/>
      <c r="SQG3" s="51"/>
      <c r="SQH3" s="49"/>
      <c r="SQM3" s="51"/>
      <c r="SQN3" s="51"/>
      <c r="SQO3" s="49"/>
      <c r="SQT3" s="51"/>
      <c r="SQU3" s="51"/>
      <c r="SQV3" s="49"/>
      <c r="SRA3" s="51"/>
      <c r="SRB3" s="51"/>
      <c r="SRC3" s="49"/>
      <c r="SRH3" s="51"/>
      <c r="SRI3" s="51"/>
      <c r="SRJ3" s="49"/>
      <c r="SRO3" s="51"/>
      <c r="SRP3" s="51"/>
      <c r="SRQ3" s="49"/>
      <c r="SRV3" s="51"/>
      <c r="SRW3" s="51"/>
      <c r="SRX3" s="49"/>
      <c r="SSC3" s="51"/>
      <c r="SSD3" s="51"/>
      <c r="SSE3" s="49"/>
      <c r="SSJ3" s="51"/>
      <c r="SSK3" s="51"/>
      <c r="SSL3" s="49"/>
      <c r="SSQ3" s="51"/>
      <c r="SSR3" s="51"/>
      <c r="SSS3" s="49"/>
      <c r="SSX3" s="51"/>
      <c r="SSY3" s="51"/>
      <c r="SSZ3" s="49"/>
      <c r="STE3" s="51"/>
      <c r="STF3" s="51"/>
      <c r="STG3" s="49"/>
      <c r="STL3" s="51"/>
      <c r="STM3" s="51"/>
      <c r="STN3" s="49"/>
      <c r="STS3" s="51"/>
      <c r="STT3" s="51"/>
      <c r="STU3" s="49"/>
      <c r="STZ3" s="51"/>
      <c r="SUA3" s="51"/>
      <c r="SUB3" s="49"/>
      <c r="SUG3" s="51"/>
      <c r="SUH3" s="51"/>
      <c r="SUI3" s="49"/>
      <c r="SUN3" s="51"/>
      <c r="SUO3" s="51"/>
      <c r="SUP3" s="49"/>
      <c r="SUU3" s="51"/>
      <c r="SUV3" s="51"/>
      <c r="SUW3" s="49"/>
      <c r="SVB3" s="51"/>
      <c r="SVC3" s="51"/>
      <c r="SVD3" s="49"/>
      <c r="SVI3" s="51"/>
      <c r="SVJ3" s="51"/>
      <c r="SVK3" s="49"/>
      <c r="SVP3" s="51"/>
      <c r="SVQ3" s="51"/>
      <c r="SVR3" s="49"/>
      <c r="SVW3" s="51"/>
      <c r="SVX3" s="51"/>
      <c r="SVY3" s="49"/>
      <c r="SWD3" s="51"/>
      <c r="SWE3" s="51"/>
      <c r="SWF3" s="49"/>
      <c r="SWK3" s="51"/>
      <c r="SWL3" s="51"/>
      <c r="SWM3" s="49"/>
      <c r="SWR3" s="51"/>
      <c r="SWS3" s="51"/>
      <c r="SWT3" s="49"/>
      <c r="SWY3" s="51"/>
      <c r="SWZ3" s="51"/>
      <c r="SXA3" s="49"/>
      <c r="SXF3" s="51"/>
      <c r="SXG3" s="51"/>
      <c r="SXH3" s="49"/>
      <c r="SXM3" s="51"/>
      <c r="SXN3" s="51"/>
      <c r="SXO3" s="49"/>
      <c r="SXT3" s="51"/>
      <c r="SXU3" s="51"/>
      <c r="SXV3" s="49"/>
      <c r="SYA3" s="51"/>
      <c r="SYB3" s="51"/>
      <c r="SYC3" s="49"/>
      <c r="SYH3" s="51"/>
      <c r="SYI3" s="51"/>
      <c r="SYJ3" s="49"/>
      <c r="SYO3" s="51"/>
      <c r="SYP3" s="51"/>
      <c r="SYQ3" s="49"/>
      <c r="SYV3" s="51"/>
      <c r="SYW3" s="51"/>
      <c r="SYX3" s="49"/>
      <c r="SZC3" s="51"/>
      <c r="SZD3" s="51"/>
      <c r="SZE3" s="49"/>
      <c r="SZJ3" s="51"/>
      <c r="SZK3" s="51"/>
      <c r="SZL3" s="49"/>
      <c r="SZQ3" s="51"/>
      <c r="SZR3" s="51"/>
      <c r="SZS3" s="49"/>
      <c r="SZX3" s="51"/>
      <c r="SZY3" s="51"/>
      <c r="SZZ3" s="49"/>
      <c r="TAE3" s="51"/>
      <c r="TAF3" s="51"/>
      <c r="TAG3" s="49"/>
      <c r="TAL3" s="51"/>
      <c r="TAM3" s="51"/>
      <c r="TAN3" s="49"/>
      <c r="TAS3" s="51"/>
      <c r="TAT3" s="51"/>
      <c r="TAU3" s="49"/>
      <c r="TAZ3" s="51"/>
      <c r="TBA3" s="51"/>
      <c r="TBB3" s="49"/>
      <c r="TBG3" s="51"/>
      <c r="TBH3" s="51"/>
      <c r="TBI3" s="49"/>
      <c r="TBN3" s="51"/>
      <c r="TBO3" s="51"/>
      <c r="TBP3" s="49"/>
      <c r="TBU3" s="51"/>
      <c r="TBV3" s="51"/>
      <c r="TBW3" s="49"/>
      <c r="TCB3" s="51"/>
      <c r="TCC3" s="51"/>
      <c r="TCD3" s="49"/>
      <c r="TCI3" s="51"/>
      <c r="TCJ3" s="51"/>
      <c r="TCK3" s="49"/>
      <c r="TCP3" s="51"/>
      <c r="TCQ3" s="51"/>
      <c r="TCR3" s="49"/>
      <c r="TCW3" s="51"/>
      <c r="TCX3" s="51"/>
      <c r="TCY3" s="49"/>
      <c r="TDD3" s="51"/>
      <c r="TDE3" s="51"/>
      <c r="TDF3" s="49"/>
      <c r="TDK3" s="51"/>
      <c r="TDL3" s="51"/>
      <c r="TDM3" s="49"/>
      <c r="TDR3" s="51"/>
      <c r="TDS3" s="51"/>
      <c r="TDT3" s="49"/>
      <c r="TDY3" s="51"/>
      <c r="TDZ3" s="51"/>
      <c r="TEA3" s="49"/>
      <c r="TEF3" s="51"/>
      <c r="TEG3" s="51"/>
      <c r="TEH3" s="49"/>
      <c r="TEM3" s="51"/>
      <c r="TEN3" s="51"/>
      <c r="TEO3" s="49"/>
      <c r="TET3" s="51"/>
      <c r="TEU3" s="51"/>
      <c r="TEV3" s="49"/>
      <c r="TFA3" s="51"/>
      <c r="TFB3" s="51"/>
      <c r="TFC3" s="49"/>
      <c r="TFH3" s="51"/>
      <c r="TFI3" s="51"/>
      <c r="TFJ3" s="49"/>
      <c r="TFO3" s="51"/>
      <c r="TFP3" s="51"/>
      <c r="TFQ3" s="49"/>
      <c r="TFV3" s="51"/>
      <c r="TFW3" s="51"/>
      <c r="TFX3" s="49"/>
      <c r="TGC3" s="51"/>
      <c r="TGD3" s="51"/>
      <c r="TGE3" s="49"/>
      <c r="TGJ3" s="51"/>
      <c r="TGK3" s="51"/>
      <c r="TGL3" s="49"/>
      <c r="TGQ3" s="51"/>
      <c r="TGR3" s="51"/>
      <c r="TGS3" s="49"/>
      <c r="TGX3" s="51"/>
      <c r="TGY3" s="51"/>
      <c r="TGZ3" s="49"/>
      <c r="THE3" s="51"/>
      <c r="THF3" s="51"/>
      <c r="THG3" s="49"/>
      <c r="THL3" s="51"/>
      <c r="THM3" s="51"/>
      <c r="THN3" s="49"/>
      <c r="THS3" s="51"/>
      <c r="THT3" s="51"/>
      <c r="THU3" s="49"/>
      <c r="THZ3" s="51"/>
      <c r="TIA3" s="51"/>
      <c r="TIB3" s="49"/>
      <c r="TIG3" s="51"/>
      <c r="TIH3" s="51"/>
      <c r="TII3" s="49"/>
      <c r="TIN3" s="51"/>
      <c r="TIO3" s="51"/>
      <c r="TIP3" s="49"/>
      <c r="TIU3" s="51"/>
      <c r="TIV3" s="51"/>
      <c r="TIW3" s="49"/>
      <c r="TJB3" s="51"/>
      <c r="TJC3" s="51"/>
      <c r="TJD3" s="49"/>
      <c r="TJI3" s="51"/>
      <c r="TJJ3" s="51"/>
      <c r="TJK3" s="49"/>
      <c r="TJP3" s="51"/>
      <c r="TJQ3" s="51"/>
      <c r="TJR3" s="49"/>
      <c r="TJW3" s="51"/>
      <c r="TJX3" s="51"/>
      <c r="TJY3" s="49"/>
      <c r="TKD3" s="51"/>
      <c r="TKE3" s="51"/>
      <c r="TKF3" s="49"/>
      <c r="TKK3" s="51"/>
      <c r="TKL3" s="51"/>
      <c r="TKM3" s="49"/>
      <c r="TKR3" s="51"/>
      <c r="TKS3" s="51"/>
      <c r="TKT3" s="49"/>
      <c r="TKY3" s="51"/>
      <c r="TKZ3" s="51"/>
      <c r="TLA3" s="49"/>
      <c r="TLF3" s="51"/>
      <c r="TLG3" s="51"/>
      <c r="TLH3" s="49"/>
      <c r="TLM3" s="51"/>
      <c r="TLN3" s="51"/>
      <c r="TLO3" s="49"/>
      <c r="TLT3" s="51"/>
      <c r="TLU3" s="51"/>
      <c r="TLV3" s="49"/>
      <c r="TMA3" s="51"/>
      <c r="TMB3" s="51"/>
      <c r="TMC3" s="49"/>
      <c r="TMH3" s="51"/>
      <c r="TMI3" s="51"/>
      <c r="TMJ3" s="49"/>
      <c r="TMO3" s="51"/>
      <c r="TMP3" s="51"/>
      <c r="TMQ3" s="49"/>
      <c r="TMV3" s="51"/>
      <c r="TMW3" s="51"/>
      <c r="TMX3" s="49"/>
      <c r="TNC3" s="51"/>
      <c r="TND3" s="51"/>
      <c r="TNE3" s="49"/>
      <c r="TNJ3" s="51"/>
      <c r="TNK3" s="51"/>
      <c r="TNL3" s="49"/>
      <c r="TNQ3" s="51"/>
      <c r="TNR3" s="51"/>
      <c r="TNS3" s="49"/>
      <c r="TNX3" s="51"/>
      <c r="TNY3" s="51"/>
      <c r="TNZ3" s="49"/>
      <c r="TOE3" s="51"/>
      <c r="TOF3" s="51"/>
      <c r="TOG3" s="49"/>
      <c r="TOL3" s="51"/>
      <c r="TOM3" s="51"/>
      <c r="TON3" s="49"/>
      <c r="TOS3" s="51"/>
      <c r="TOT3" s="51"/>
      <c r="TOU3" s="49"/>
      <c r="TOZ3" s="51"/>
      <c r="TPA3" s="51"/>
      <c r="TPB3" s="49"/>
      <c r="TPG3" s="51"/>
      <c r="TPH3" s="51"/>
      <c r="TPI3" s="49"/>
      <c r="TPN3" s="51"/>
      <c r="TPO3" s="51"/>
      <c r="TPP3" s="49"/>
      <c r="TPU3" s="51"/>
      <c r="TPV3" s="51"/>
      <c r="TPW3" s="49"/>
      <c r="TQB3" s="51"/>
      <c r="TQC3" s="51"/>
      <c r="TQD3" s="49"/>
      <c r="TQI3" s="51"/>
      <c r="TQJ3" s="51"/>
      <c r="TQK3" s="49"/>
      <c r="TQP3" s="51"/>
      <c r="TQQ3" s="51"/>
      <c r="TQR3" s="49"/>
      <c r="TQW3" s="51"/>
      <c r="TQX3" s="51"/>
      <c r="TQY3" s="49"/>
      <c r="TRD3" s="51"/>
      <c r="TRE3" s="51"/>
      <c r="TRF3" s="49"/>
      <c r="TRK3" s="51"/>
      <c r="TRL3" s="51"/>
      <c r="TRM3" s="49"/>
      <c r="TRR3" s="51"/>
      <c r="TRS3" s="51"/>
      <c r="TRT3" s="49"/>
      <c r="TRY3" s="51"/>
      <c r="TRZ3" s="51"/>
      <c r="TSA3" s="49"/>
      <c r="TSF3" s="51"/>
      <c r="TSG3" s="51"/>
      <c r="TSH3" s="49"/>
      <c r="TSM3" s="51"/>
      <c r="TSN3" s="51"/>
      <c r="TSO3" s="49"/>
      <c r="TST3" s="51"/>
      <c r="TSU3" s="51"/>
      <c r="TSV3" s="49"/>
      <c r="TTA3" s="51"/>
      <c r="TTB3" s="51"/>
      <c r="TTC3" s="49"/>
      <c r="TTH3" s="51"/>
      <c r="TTI3" s="51"/>
      <c r="TTJ3" s="49"/>
      <c r="TTO3" s="51"/>
      <c r="TTP3" s="51"/>
      <c r="TTQ3" s="49"/>
      <c r="TTV3" s="51"/>
      <c r="TTW3" s="51"/>
      <c r="TTX3" s="49"/>
      <c r="TUC3" s="51"/>
      <c r="TUD3" s="51"/>
      <c r="TUE3" s="49"/>
      <c r="TUJ3" s="51"/>
      <c r="TUK3" s="51"/>
      <c r="TUL3" s="49"/>
      <c r="TUQ3" s="51"/>
      <c r="TUR3" s="51"/>
      <c r="TUS3" s="49"/>
      <c r="TUX3" s="51"/>
      <c r="TUY3" s="51"/>
      <c r="TUZ3" s="49"/>
      <c r="TVE3" s="51"/>
      <c r="TVF3" s="51"/>
      <c r="TVG3" s="49"/>
      <c r="TVL3" s="51"/>
      <c r="TVM3" s="51"/>
      <c r="TVN3" s="49"/>
      <c r="TVS3" s="51"/>
      <c r="TVT3" s="51"/>
      <c r="TVU3" s="49"/>
      <c r="TVZ3" s="51"/>
      <c r="TWA3" s="51"/>
      <c r="TWB3" s="49"/>
      <c r="TWG3" s="51"/>
      <c r="TWH3" s="51"/>
      <c r="TWI3" s="49"/>
      <c r="TWN3" s="51"/>
      <c r="TWO3" s="51"/>
      <c r="TWP3" s="49"/>
      <c r="TWU3" s="51"/>
      <c r="TWV3" s="51"/>
      <c r="TWW3" s="49"/>
      <c r="TXB3" s="51"/>
      <c r="TXC3" s="51"/>
      <c r="TXD3" s="49"/>
      <c r="TXI3" s="51"/>
      <c r="TXJ3" s="51"/>
      <c r="TXK3" s="49"/>
      <c r="TXP3" s="51"/>
      <c r="TXQ3" s="51"/>
      <c r="TXR3" s="49"/>
      <c r="TXW3" s="51"/>
      <c r="TXX3" s="51"/>
      <c r="TXY3" s="49"/>
      <c r="TYD3" s="51"/>
      <c r="TYE3" s="51"/>
      <c r="TYF3" s="49"/>
      <c r="TYK3" s="51"/>
      <c r="TYL3" s="51"/>
      <c r="TYM3" s="49"/>
      <c r="TYR3" s="51"/>
      <c r="TYS3" s="51"/>
      <c r="TYT3" s="49"/>
      <c r="TYY3" s="51"/>
      <c r="TYZ3" s="51"/>
      <c r="TZA3" s="49"/>
      <c r="TZF3" s="51"/>
      <c r="TZG3" s="51"/>
      <c r="TZH3" s="49"/>
      <c r="TZM3" s="51"/>
      <c r="TZN3" s="51"/>
      <c r="TZO3" s="49"/>
      <c r="TZT3" s="51"/>
      <c r="TZU3" s="51"/>
      <c r="TZV3" s="49"/>
      <c r="UAA3" s="51"/>
      <c r="UAB3" s="51"/>
      <c r="UAC3" s="49"/>
      <c r="UAH3" s="51"/>
      <c r="UAI3" s="51"/>
      <c r="UAJ3" s="49"/>
      <c r="UAO3" s="51"/>
      <c r="UAP3" s="51"/>
      <c r="UAQ3" s="49"/>
      <c r="UAV3" s="51"/>
      <c r="UAW3" s="51"/>
      <c r="UAX3" s="49"/>
      <c r="UBC3" s="51"/>
      <c r="UBD3" s="51"/>
      <c r="UBE3" s="49"/>
      <c r="UBJ3" s="51"/>
      <c r="UBK3" s="51"/>
      <c r="UBL3" s="49"/>
      <c r="UBQ3" s="51"/>
      <c r="UBR3" s="51"/>
      <c r="UBS3" s="49"/>
      <c r="UBX3" s="51"/>
      <c r="UBY3" s="51"/>
      <c r="UBZ3" s="49"/>
      <c r="UCE3" s="51"/>
      <c r="UCF3" s="51"/>
      <c r="UCG3" s="49"/>
      <c r="UCL3" s="51"/>
      <c r="UCM3" s="51"/>
      <c r="UCN3" s="49"/>
      <c r="UCS3" s="51"/>
      <c r="UCT3" s="51"/>
      <c r="UCU3" s="49"/>
      <c r="UCZ3" s="51"/>
      <c r="UDA3" s="51"/>
      <c r="UDB3" s="49"/>
      <c r="UDG3" s="51"/>
      <c r="UDH3" s="51"/>
      <c r="UDI3" s="49"/>
      <c r="UDN3" s="51"/>
      <c r="UDO3" s="51"/>
      <c r="UDP3" s="49"/>
      <c r="UDU3" s="51"/>
      <c r="UDV3" s="51"/>
      <c r="UDW3" s="49"/>
      <c r="UEB3" s="51"/>
      <c r="UEC3" s="51"/>
      <c r="UED3" s="49"/>
      <c r="UEI3" s="51"/>
      <c r="UEJ3" s="51"/>
      <c r="UEK3" s="49"/>
      <c r="UEP3" s="51"/>
      <c r="UEQ3" s="51"/>
      <c r="UER3" s="49"/>
      <c r="UEW3" s="51"/>
      <c r="UEX3" s="51"/>
      <c r="UEY3" s="49"/>
      <c r="UFD3" s="51"/>
      <c r="UFE3" s="51"/>
      <c r="UFF3" s="49"/>
      <c r="UFK3" s="51"/>
      <c r="UFL3" s="51"/>
      <c r="UFM3" s="49"/>
      <c r="UFR3" s="51"/>
      <c r="UFS3" s="51"/>
      <c r="UFT3" s="49"/>
      <c r="UFY3" s="51"/>
      <c r="UFZ3" s="51"/>
      <c r="UGA3" s="49"/>
      <c r="UGF3" s="51"/>
      <c r="UGG3" s="51"/>
      <c r="UGH3" s="49"/>
      <c r="UGM3" s="51"/>
      <c r="UGN3" s="51"/>
      <c r="UGO3" s="49"/>
      <c r="UGT3" s="51"/>
      <c r="UGU3" s="51"/>
      <c r="UGV3" s="49"/>
      <c r="UHA3" s="51"/>
      <c r="UHB3" s="51"/>
      <c r="UHC3" s="49"/>
      <c r="UHH3" s="51"/>
      <c r="UHI3" s="51"/>
      <c r="UHJ3" s="49"/>
      <c r="UHO3" s="51"/>
      <c r="UHP3" s="51"/>
      <c r="UHQ3" s="49"/>
      <c r="UHV3" s="51"/>
      <c r="UHW3" s="51"/>
      <c r="UHX3" s="49"/>
      <c r="UIC3" s="51"/>
      <c r="UID3" s="51"/>
      <c r="UIE3" s="49"/>
      <c r="UIJ3" s="51"/>
      <c r="UIK3" s="51"/>
      <c r="UIL3" s="49"/>
      <c r="UIQ3" s="51"/>
      <c r="UIR3" s="51"/>
      <c r="UIS3" s="49"/>
      <c r="UIX3" s="51"/>
      <c r="UIY3" s="51"/>
      <c r="UIZ3" s="49"/>
      <c r="UJE3" s="51"/>
      <c r="UJF3" s="51"/>
      <c r="UJG3" s="49"/>
      <c r="UJL3" s="51"/>
      <c r="UJM3" s="51"/>
      <c r="UJN3" s="49"/>
      <c r="UJS3" s="51"/>
      <c r="UJT3" s="51"/>
      <c r="UJU3" s="49"/>
      <c r="UJZ3" s="51"/>
      <c r="UKA3" s="51"/>
      <c r="UKB3" s="49"/>
      <c r="UKG3" s="51"/>
      <c r="UKH3" s="51"/>
      <c r="UKI3" s="49"/>
      <c r="UKN3" s="51"/>
      <c r="UKO3" s="51"/>
      <c r="UKP3" s="49"/>
      <c r="UKU3" s="51"/>
      <c r="UKV3" s="51"/>
      <c r="UKW3" s="49"/>
      <c r="ULB3" s="51"/>
      <c r="ULC3" s="51"/>
      <c r="ULD3" s="49"/>
      <c r="ULI3" s="51"/>
      <c r="ULJ3" s="51"/>
      <c r="ULK3" s="49"/>
      <c r="ULP3" s="51"/>
      <c r="ULQ3" s="51"/>
      <c r="ULR3" s="49"/>
      <c r="ULW3" s="51"/>
      <c r="ULX3" s="51"/>
      <c r="ULY3" s="49"/>
      <c r="UMD3" s="51"/>
      <c r="UME3" s="51"/>
      <c r="UMF3" s="49"/>
      <c r="UMK3" s="51"/>
      <c r="UML3" s="51"/>
      <c r="UMM3" s="49"/>
      <c r="UMR3" s="51"/>
      <c r="UMS3" s="51"/>
      <c r="UMT3" s="49"/>
      <c r="UMY3" s="51"/>
      <c r="UMZ3" s="51"/>
      <c r="UNA3" s="49"/>
      <c r="UNF3" s="51"/>
      <c r="UNG3" s="51"/>
      <c r="UNH3" s="49"/>
      <c r="UNM3" s="51"/>
      <c r="UNN3" s="51"/>
      <c r="UNO3" s="49"/>
      <c r="UNT3" s="51"/>
      <c r="UNU3" s="51"/>
      <c r="UNV3" s="49"/>
      <c r="UOA3" s="51"/>
      <c r="UOB3" s="51"/>
      <c r="UOC3" s="49"/>
      <c r="UOH3" s="51"/>
      <c r="UOI3" s="51"/>
      <c r="UOJ3" s="49"/>
      <c r="UOO3" s="51"/>
      <c r="UOP3" s="51"/>
      <c r="UOQ3" s="49"/>
      <c r="UOV3" s="51"/>
      <c r="UOW3" s="51"/>
      <c r="UOX3" s="49"/>
      <c r="UPC3" s="51"/>
      <c r="UPD3" s="51"/>
      <c r="UPE3" s="49"/>
      <c r="UPJ3" s="51"/>
      <c r="UPK3" s="51"/>
      <c r="UPL3" s="49"/>
      <c r="UPQ3" s="51"/>
      <c r="UPR3" s="51"/>
      <c r="UPS3" s="49"/>
      <c r="UPX3" s="51"/>
      <c r="UPY3" s="51"/>
      <c r="UPZ3" s="49"/>
      <c r="UQE3" s="51"/>
      <c r="UQF3" s="51"/>
      <c r="UQG3" s="49"/>
      <c r="UQL3" s="51"/>
      <c r="UQM3" s="51"/>
      <c r="UQN3" s="49"/>
      <c r="UQS3" s="51"/>
      <c r="UQT3" s="51"/>
      <c r="UQU3" s="49"/>
      <c r="UQZ3" s="51"/>
      <c r="URA3" s="51"/>
      <c r="URB3" s="49"/>
      <c r="URG3" s="51"/>
      <c r="URH3" s="51"/>
      <c r="URI3" s="49"/>
      <c r="URN3" s="51"/>
      <c r="URO3" s="51"/>
      <c r="URP3" s="49"/>
      <c r="URU3" s="51"/>
      <c r="URV3" s="51"/>
      <c r="URW3" s="49"/>
      <c r="USB3" s="51"/>
      <c r="USC3" s="51"/>
      <c r="USD3" s="49"/>
      <c r="USI3" s="51"/>
      <c r="USJ3" s="51"/>
      <c r="USK3" s="49"/>
      <c r="USP3" s="51"/>
      <c r="USQ3" s="51"/>
      <c r="USR3" s="49"/>
      <c r="USW3" s="51"/>
      <c r="USX3" s="51"/>
      <c r="USY3" s="49"/>
      <c r="UTD3" s="51"/>
      <c r="UTE3" s="51"/>
      <c r="UTF3" s="49"/>
      <c r="UTK3" s="51"/>
      <c r="UTL3" s="51"/>
      <c r="UTM3" s="49"/>
      <c r="UTR3" s="51"/>
      <c r="UTS3" s="51"/>
      <c r="UTT3" s="49"/>
      <c r="UTY3" s="51"/>
      <c r="UTZ3" s="51"/>
      <c r="UUA3" s="49"/>
      <c r="UUF3" s="51"/>
      <c r="UUG3" s="51"/>
      <c r="UUH3" s="49"/>
      <c r="UUM3" s="51"/>
      <c r="UUN3" s="51"/>
      <c r="UUO3" s="49"/>
      <c r="UUT3" s="51"/>
      <c r="UUU3" s="51"/>
      <c r="UUV3" s="49"/>
      <c r="UVA3" s="51"/>
      <c r="UVB3" s="51"/>
      <c r="UVC3" s="49"/>
      <c r="UVH3" s="51"/>
      <c r="UVI3" s="51"/>
      <c r="UVJ3" s="49"/>
      <c r="UVO3" s="51"/>
      <c r="UVP3" s="51"/>
      <c r="UVQ3" s="49"/>
      <c r="UVV3" s="51"/>
      <c r="UVW3" s="51"/>
      <c r="UVX3" s="49"/>
      <c r="UWC3" s="51"/>
      <c r="UWD3" s="51"/>
      <c r="UWE3" s="49"/>
      <c r="UWJ3" s="51"/>
      <c r="UWK3" s="51"/>
      <c r="UWL3" s="49"/>
      <c r="UWQ3" s="51"/>
      <c r="UWR3" s="51"/>
      <c r="UWS3" s="49"/>
      <c r="UWX3" s="51"/>
      <c r="UWY3" s="51"/>
      <c r="UWZ3" s="49"/>
      <c r="UXE3" s="51"/>
      <c r="UXF3" s="51"/>
      <c r="UXG3" s="49"/>
      <c r="UXL3" s="51"/>
      <c r="UXM3" s="51"/>
      <c r="UXN3" s="49"/>
      <c r="UXS3" s="51"/>
      <c r="UXT3" s="51"/>
      <c r="UXU3" s="49"/>
      <c r="UXZ3" s="51"/>
      <c r="UYA3" s="51"/>
      <c r="UYB3" s="49"/>
      <c r="UYG3" s="51"/>
      <c r="UYH3" s="51"/>
      <c r="UYI3" s="49"/>
      <c r="UYN3" s="51"/>
      <c r="UYO3" s="51"/>
      <c r="UYP3" s="49"/>
      <c r="UYU3" s="51"/>
      <c r="UYV3" s="51"/>
      <c r="UYW3" s="49"/>
      <c r="UZB3" s="51"/>
      <c r="UZC3" s="51"/>
      <c r="UZD3" s="49"/>
      <c r="UZI3" s="51"/>
      <c r="UZJ3" s="51"/>
      <c r="UZK3" s="49"/>
      <c r="UZP3" s="51"/>
      <c r="UZQ3" s="51"/>
      <c r="UZR3" s="49"/>
      <c r="UZW3" s="51"/>
      <c r="UZX3" s="51"/>
      <c r="UZY3" s="49"/>
      <c r="VAD3" s="51"/>
      <c r="VAE3" s="51"/>
      <c r="VAF3" s="49"/>
      <c r="VAK3" s="51"/>
      <c r="VAL3" s="51"/>
      <c r="VAM3" s="49"/>
      <c r="VAR3" s="51"/>
      <c r="VAS3" s="51"/>
      <c r="VAT3" s="49"/>
      <c r="VAY3" s="51"/>
      <c r="VAZ3" s="51"/>
      <c r="VBA3" s="49"/>
      <c r="VBF3" s="51"/>
      <c r="VBG3" s="51"/>
      <c r="VBH3" s="49"/>
      <c r="VBM3" s="51"/>
      <c r="VBN3" s="51"/>
      <c r="VBO3" s="49"/>
      <c r="VBT3" s="51"/>
      <c r="VBU3" s="51"/>
      <c r="VBV3" s="49"/>
      <c r="VCA3" s="51"/>
      <c r="VCB3" s="51"/>
      <c r="VCC3" s="49"/>
      <c r="VCH3" s="51"/>
      <c r="VCI3" s="51"/>
      <c r="VCJ3" s="49"/>
      <c r="VCO3" s="51"/>
      <c r="VCP3" s="51"/>
      <c r="VCQ3" s="49"/>
      <c r="VCV3" s="51"/>
      <c r="VCW3" s="51"/>
      <c r="VCX3" s="49"/>
      <c r="VDC3" s="51"/>
      <c r="VDD3" s="51"/>
      <c r="VDE3" s="49"/>
      <c r="VDJ3" s="51"/>
      <c r="VDK3" s="51"/>
      <c r="VDL3" s="49"/>
      <c r="VDQ3" s="51"/>
      <c r="VDR3" s="51"/>
      <c r="VDS3" s="49"/>
      <c r="VDX3" s="51"/>
      <c r="VDY3" s="51"/>
      <c r="VDZ3" s="49"/>
      <c r="VEE3" s="51"/>
      <c r="VEF3" s="51"/>
      <c r="VEG3" s="49"/>
      <c r="VEL3" s="51"/>
      <c r="VEM3" s="51"/>
      <c r="VEN3" s="49"/>
      <c r="VES3" s="51"/>
      <c r="VET3" s="51"/>
      <c r="VEU3" s="49"/>
      <c r="VEZ3" s="51"/>
      <c r="VFA3" s="51"/>
      <c r="VFB3" s="49"/>
      <c r="VFG3" s="51"/>
      <c r="VFH3" s="51"/>
      <c r="VFI3" s="49"/>
      <c r="VFN3" s="51"/>
      <c r="VFO3" s="51"/>
      <c r="VFP3" s="49"/>
      <c r="VFU3" s="51"/>
      <c r="VFV3" s="51"/>
      <c r="VFW3" s="49"/>
      <c r="VGB3" s="51"/>
      <c r="VGC3" s="51"/>
      <c r="VGD3" s="49"/>
      <c r="VGI3" s="51"/>
      <c r="VGJ3" s="51"/>
      <c r="VGK3" s="49"/>
      <c r="VGP3" s="51"/>
      <c r="VGQ3" s="51"/>
      <c r="VGR3" s="49"/>
      <c r="VGW3" s="51"/>
      <c r="VGX3" s="51"/>
      <c r="VGY3" s="49"/>
      <c r="VHD3" s="51"/>
      <c r="VHE3" s="51"/>
      <c r="VHF3" s="49"/>
      <c r="VHK3" s="51"/>
      <c r="VHL3" s="51"/>
      <c r="VHM3" s="49"/>
      <c r="VHR3" s="51"/>
      <c r="VHS3" s="51"/>
      <c r="VHT3" s="49"/>
      <c r="VHY3" s="51"/>
      <c r="VHZ3" s="51"/>
      <c r="VIA3" s="49"/>
      <c r="VIF3" s="51"/>
      <c r="VIG3" s="51"/>
      <c r="VIH3" s="49"/>
      <c r="VIM3" s="51"/>
      <c r="VIN3" s="51"/>
      <c r="VIO3" s="49"/>
      <c r="VIT3" s="51"/>
      <c r="VIU3" s="51"/>
      <c r="VIV3" s="49"/>
      <c r="VJA3" s="51"/>
      <c r="VJB3" s="51"/>
      <c r="VJC3" s="49"/>
      <c r="VJH3" s="51"/>
      <c r="VJI3" s="51"/>
      <c r="VJJ3" s="49"/>
      <c r="VJO3" s="51"/>
      <c r="VJP3" s="51"/>
      <c r="VJQ3" s="49"/>
      <c r="VJV3" s="51"/>
      <c r="VJW3" s="51"/>
      <c r="VJX3" s="49"/>
      <c r="VKC3" s="51"/>
      <c r="VKD3" s="51"/>
      <c r="VKE3" s="49"/>
      <c r="VKJ3" s="51"/>
      <c r="VKK3" s="51"/>
      <c r="VKL3" s="49"/>
      <c r="VKQ3" s="51"/>
      <c r="VKR3" s="51"/>
      <c r="VKS3" s="49"/>
      <c r="VKX3" s="51"/>
      <c r="VKY3" s="51"/>
      <c r="VKZ3" s="49"/>
      <c r="VLE3" s="51"/>
      <c r="VLF3" s="51"/>
      <c r="VLG3" s="49"/>
      <c r="VLL3" s="51"/>
      <c r="VLM3" s="51"/>
      <c r="VLN3" s="49"/>
      <c r="VLS3" s="51"/>
      <c r="VLT3" s="51"/>
      <c r="VLU3" s="49"/>
      <c r="VLZ3" s="51"/>
      <c r="VMA3" s="51"/>
      <c r="VMB3" s="49"/>
      <c r="VMG3" s="51"/>
      <c r="VMH3" s="51"/>
      <c r="VMI3" s="49"/>
      <c r="VMN3" s="51"/>
      <c r="VMO3" s="51"/>
      <c r="VMP3" s="49"/>
      <c r="VMU3" s="51"/>
      <c r="VMV3" s="51"/>
      <c r="VMW3" s="49"/>
      <c r="VNB3" s="51"/>
      <c r="VNC3" s="51"/>
      <c r="VND3" s="49"/>
      <c r="VNI3" s="51"/>
      <c r="VNJ3" s="51"/>
      <c r="VNK3" s="49"/>
      <c r="VNP3" s="51"/>
      <c r="VNQ3" s="51"/>
      <c r="VNR3" s="49"/>
      <c r="VNW3" s="51"/>
      <c r="VNX3" s="51"/>
      <c r="VNY3" s="49"/>
      <c r="VOD3" s="51"/>
      <c r="VOE3" s="51"/>
      <c r="VOF3" s="49"/>
      <c r="VOK3" s="51"/>
      <c r="VOL3" s="51"/>
      <c r="VOM3" s="49"/>
      <c r="VOR3" s="51"/>
      <c r="VOS3" s="51"/>
      <c r="VOT3" s="49"/>
      <c r="VOY3" s="51"/>
      <c r="VOZ3" s="51"/>
      <c r="VPA3" s="49"/>
      <c r="VPF3" s="51"/>
      <c r="VPG3" s="51"/>
      <c r="VPH3" s="49"/>
      <c r="VPM3" s="51"/>
      <c r="VPN3" s="51"/>
      <c r="VPO3" s="49"/>
      <c r="VPT3" s="51"/>
      <c r="VPU3" s="51"/>
      <c r="VPV3" s="49"/>
      <c r="VQA3" s="51"/>
      <c r="VQB3" s="51"/>
      <c r="VQC3" s="49"/>
      <c r="VQH3" s="51"/>
      <c r="VQI3" s="51"/>
      <c r="VQJ3" s="49"/>
      <c r="VQO3" s="51"/>
      <c r="VQP3" s="51"/>
      <c r="VQQ3" s="49"/>
      <c r="VQV3" s="51"/>
      <c r="VQW3" s="51"/>
      <c r="VQX3" s="49"/>
      <c r="VRC3" s="51"/>
      <c r="VRD3" s="51"/>
      <c r="VRE3" s="49"/>
      <c r="VRJ3" s="51"/>
      <c r="VRK3" s="51"/>
      <c r="VRL3" s="49"/>
      <c r="VRQ3" s="51"/>
      <c r="VRR3" s="51"/>
      <c r="VRS3" s="49"/>
      <c r="VRX3" s="51"/>
      <c r="VRY3" s="51"/>
      <c r="VRZ3" s="49"/>
      <c r="VSE3" s="51"/>
      <c r="VSF3" s="51"/>
      <c r="VSG3" s="49"/>
      <c r="VSL3" s="51"/>
      <c r="VSM3" s="51"/>
      <c r="VSN3" s="49"/>
      <c r="VSS3" s="51"/>
      <c r="VST3" s="51"/>
      <c r="VSU3" s="49"/>
      <c r="VSZ3" s="51"/>
      <c r="VTA3" s="51"/>
      <c r="VTB3" s="49"/>
      <c r="VTG3" s="51"/>
      <c r="VTH3" s="51"/>
      <c r="VTI3" s="49"/>
      <c r="VTN3" s="51"/>
      <c r="VTO3" s="51"/>
      <c r="VTP3" s="49"/>
      <c r="VTU3" s="51"/>
      <c r="VTV3" s="51"/>
      <c r="VTW3" s="49"/>
      <c r="VUB3" s="51"/>
      <c r="VUC3" s="51"/>
      <c r="VUD3" s="49"/>
      <c r="VUI3" s="51"/>
      <c r="VUJ3" s="51"/>
      <c r="VUK3" s="49"/>
      <c r="VUP3" s="51"/>
      <c r="VUQ3" s="51"/>
      <c r="VUR3" s="49"/>
      <c r="VUW3" s="51"/>
      <c r="VUX3" s="51"/>
      <c r="VUY3" s="49"/>
      <c r="VVD3" s="51"/>
      <c r="VVE3" s="51"/>
      <c r="VVF3" s="49"/>
      <c r="VVK3" s="51"/>
      <c r="VVL3" s="51"/>
      <c r="VVM3" s="49"/>
      <c r="VVR3" s="51"/>
      <c r="VVS3" s="51"/>
      <c r="VVT3" s="49"/>
      <c r="VVY3" s="51"/>
      <c r="VVZ3" s="51"/>
      <c r="VWA3" s="49"/>
      <c r="VWF3" s="51"/>
      <c r="VWG3" s="51"/>
      <c r="VWH3" s="49"/>
      <c r="VWM3" s="51"/>
      <c r="VWN3" s="51"/>
      <c r="VWO3" s="49"/>
      <c r="VWT3" s="51"/>
      <c r="VWU3" s="51"/>
      <c r="VWV3" s="49"/>
      <c r="VXA3" s="51"/>
      <c r="VXB3" s="51"/>
      <c r="VXC3" s="49"/>
      <c r="VXH3" s="51"/>
      <c r="VXI3" s="51"/>
      <c r="VXJ3" s="49"/>
      <c r="VXO3" s="51"/>
      <c r="VXP3" s="51"/>
      <c r="VXQ3" s="49"/>
      <c r="VXV3" s="51"/>
      <c r="VXW3" s="51"/>
      <c r="VXX3" s="49"/>
      <c r="VYC3" s="51"/>
      <c r="VYD3" s="51"/>
      <c r="VYE3" s="49"/>
      <c r="VYJ3" s="51"/>
      <c r="VYK3" s="51"/>
      <c r="VYL3" s="49"/>
      <c r="VYQ3" s="51"/>
      <c r="VYR3" s="51"/>
      <c r="VYS3" s="49"/>
      <c r="VYX3" s="51"/>
      <c r="VYY3" s="51"/>
      <c r="VYZ3" s="49"/>
      <c r="VZE3" s="51"/>
      <c r="VZF3" s="51"/>
      <c r="VZG3" s="49"/>
      <c r="VZL3" s="51"/>
      <c r="VZM3" s="51"/>
      <c r="VZN3" s="49"/>
      <c r="VZS3" s="51"/>
      <c r="VZT3" s="51"/>
      <c r="VZU3" s="49"/>
      <c r="VZZ3" s="51"/>
      <c r="WAA3" s="51"/>
      <c r="WAB3" s="49"/>
      <c r="WAG3" s="51"/>
      <c r="WAH3" s="51"/>
      <c r="WAI3" s="49"/>
      <c r="WAN3" s="51"/>
      <c r="WAO3" s="51"/>
      <c r="WAP3" s="49"/>
      <c r="WAU3" s="51"/>
      <c r="WAV3" s="51"/>
      <c r="WAW3" s="49"/>
      <c r="WBB3" s="51"/>
      <c r="WBC3" s="51"/>
      <c r="WBD3" s="49"/>
      <c r="WBI3" s="51"/>
      <c r="WBJ3" s="51"/>
      <c r="WBK3" s="49"/>
      <c r="WBP3" s="51"/>
      <c r="WBQ3" s="51"/>
      <c r="WBR3" s="49"/>
      <c r="WBW3" s="51"/>
      <c r="WBX3" s="51"/>
      <c r="WBY3" s="49"/>
      <c r="WCD3" s="51"/>
      <c r="WCE3" s="51"/>
      <c r="WCF3" s="49"/>
      <c r="WCK3" s="51"/>
      <c r="WCL3" s="51"/>
      <c r="WCM3" s="49"/>
      <c r="WCR3" s="51"/>
      <c r="WCS3" s="51"/>
      <c r="WCT3" s="49"/>
      <c r="WCY3" s="51"/>
      <c r="WCZ3" s="51"/>
      <c r="WDA3" s="49"/>
      <c r="WDF3" s="51"/>
      <c r="WDG3" s="51"/>
      <c r="WDH3" s="49"/>
      <c r="WDM3" s="51"/>
      <c r="WDN3" s="51"/>
      <c r="WDO3" s="49"/>
      <c r="WDT3" s="51"/>
      <c r="WDU3" s="51"/>
      <c r="WDV3" s="49"/>
      <c r="WEA3" s="51"/>
      <c r="WEB3" s="51"/>
      <c r="WEC3" s="49"/>
      <c r="WEH3" s="51"/>
      <c r="WEI3" s="51"/>
      <c r="WEJ3" s="49"/>
      <c r="WEO3" s="51"/>
      <c r="WEP3" s="51"/>
      <c r="WEQ3" s="49"/>
      <c r="WEV3" s="51"/>
      <c r="WEW3" s="51"/>
      <c r="WEX3" s="49"/>
      <c r="WFC3" s="51"/>
      <c r="WFD3" s="51"/>
      <c r="WFE3" s="49"/>
      <c r="WFJ3" s="51"/>
      <c r="WFK3" s="51"/>
      <c r="WFL3" s="49"/>
      <c r="WFQ3" s="51"/>
      <c r="WFR3" s="51"/>
      <c r="WFS3" s="49"/>
      <c r="WFX3" s="51"/>
      <c r="WFY3" s="51"/>
      <c r="WFZ3" s="49"/>
      <c r="WGE3" s="51"/>
      <c r="WGF3" s="51"/>
      <c r="WGG3" s="49"/>
      <c r="WGL3" s="51"/>
      <c r="WGM3" s="51"/>
      <c r="WGN3" s="49"/>
      <c r="WGS3" s="51"/>
      <c r="WGT3" s="51"/>
      <c r="WGU3" s="49"/>
      <c r="WGZ3" s="51"/>
      <c r="WHA3" s="51"/>
      <c r="WHB3" s="49"/>
      <c r="WHG3" s="51"/>
      <c r="WHH3" s="51"/>
      <c r="WHI3" s="49"/>
      <c r="WHN3" s="51"/>
      <c r="WHO3" s="51"/>
      <c r="WHP3" s="49"/>
      <c r="WHU3" s="51"/>
      <c r="WHV3" s="51"/>
      <c r="WHW3" s="49"/>
      <c r="WIB3" s="51"/>
      <c r="WIC3" s="51"/>
      <c r="WID3" s="49"/>
      <c r="WII3" s="51"/>
      <c r="WIJ3" s="51"/>
      <c r="WIK3" s="49"/>
      <c r="WIP3" s="51"/>
      <c r="WIQ3" s="51"/>
      <c r="WIR3" s="49"/>
      <c r="WIW3" s="51"/>
      <c r="WIX3" s="51"/>
      <c r="WIY3" s="49"/>
      <c r="WJD3" s="51"/>
      <c r="WJE3" s="51"/>
      <c r="WJF3" s="49"/>
      <c r="WJK3" s="51"/>
      <c r="WJL3" s="51"/>
      <c r="WJM3" s="49"/>
      <c r="WJR3" s="51"/>
      <c r="WJS3" s="51"/>
      <c r="WJT3" s="49"/>
      <c r="WJY3" s="51"/>
      <c r="WJZ3" s="51"/>
      <c r="WKA3" s="49"/>
      <c r="WKF3" s="51"/>
      <c r="WKG3" s="51"/>
      <c r="WKH3" s="49"/>
      <c r="WKM3" s="51"/>
      <c r="WKN3" s="51"/>
      <c r="WKO3" s="49"/>
      <c r="WKT3" s="51"/>
      <c r="WKU3" s="51"/>
      <c r="WKV3" s="49"/>
      <c r="WLA3" s="51"/>
      <c r="WLB3" s="51"/>
      <c r="WLC3" s="49"/>
      <c r="WLH3" s="51"/>
      <c r="WLI3" s="51"/>
      <c r="WLJ3" s="49"/>
      <c r="WLO3" s="51"/>
      <c r="WLP3" s="51"/>
      <c r="WLQ3" s="49"/>
      <c r="WLV3" s="51"/>
      <c r="WLW3" s="51"/>
      <c r="WLX3" s="49"/>
      <c r="WMC3" s="51"/>
      <c r="WMD3" s="51"/>
      <c r="WME3" s="49"/>
      <c r="WMJ3" s="51"/>
      <c r="WMK3" s="51"/>
      <c r="WML3" s="49"/>
      <c r="WMQ3" s="51"/>
      <c r="WMR3" s="51"/>
      <c r="WMS3" s="49"/>
      <c r="WMX3" s="51"/>
      <c r="WMY3" s="51"/>
      <c r="WMZ3" s="49"/>
      <c r="WNE3" s="51"/>
      <c r="WNF3" s="51"/>
      <c r="WNG3" s="49"/>
      <c r="WNL3" s="51"/>
      <c r="WNM3" s="51"/>
      <c r="WNN3" s="49"/>
      <c r="WNS3" s="51"/>
      <c r="WNT3" s="51"/>
      <c r="WNU3" s="49"/>
      <c r="WNZ3" s="51"/>
      <c r="WOA3" s="51"/>
      <c r="WOB3" s="49"/>
      <c r="WOG3" s="51"/>
      <c r="WOH3" s="51"/>
      <c r="WOI3" s="49"/>
      <c r="WON3" s="51"/>
      <c r="WOO3" s="51"/>
      <c r="WOP3" s="49"/>
      <c r="WOU3" s="51"/>
      <c r="WOV3" s="51"/>
      <c r="WOW3" s="49"/>
      <c r="WPB3" s="51"/>
      <c r="WPC3" s="51"/>
      <c r="WPD3" s="49"/>
      <c r="WPI3" s="51"/>
      <c r="WPJ3" s="51"/>
      <c r="WPK3" s="49"/>
      <c r="WPP3" s="51"/>
      <c r="WPQ3" s="51"/>
      <c r="WPR3" s="49"/>
      <c r="WPW3" s="51"/>
      <c r="WPX3" s="51"/>
      <c r="WPY3" s="49"/>
      <c r="WQD3" s="51"/>
      <c r="WQE3" s="51"/>
      <c r="WQF3" s="49"/>
      <c r="WQK3" s="51"/>
      <c r="WQL3" s="51"/>
      <c r="WQM3" s="49"/>
      <c r="WQR3" s="51"/>
      <c r="WQS3" s="51"/>
      <c r="WQT3" s="49"/>
      <c r="WQY3" s="51"/>
      <c r="WQZ3" s="51"/>
      <c r="WRA3" s="49"/>
      <c r="WRF3" s="51"/>
      <c r="WRG3" s="51"/>
      <c r="WRH3" s="49"/>
      <c r="WRM3" s="51"/>
      <c r="WRN3" s="51"/>
      <c r="WRO3" s="49"/>
      <c r="WRT3" s="51"/>
      <c r="WRU3" s="51"/>
      <c r="WRV3" s="49"/>
      <c r="WSA3" s="51"/>
      <c r="WSB3" s="51"/>
      <c r="WSC3" s="49"/>
      <c r="WSH3" s="51"/>
      <c r="WSI3" s="51"/>
      <c r="WSJ3" s="49"/>
      <c r="WSO3" s="51"/>
      <c r="WSP3" s="51"/>
      <c r="WSQ3" s="49"/>
      <c r="WSV3" s="51"/>
      <c r="WSW3" s="51"/>
      <c r="WSX3" s="49"/>
      <c r="WTC3" s="51"/>
      <c r="WTD3" s="51"/>
      <c r="WTE3" s="49"/>
      <c r="WTJ3" s="51"/>
      <c r="WTK3" s="51"/>
      <c r="WTL3" s="49"/>
      <c r="WTQ3" s="51"/>
      <c r="WTR3" s="51"/>
      <c r="WTS3" s="49"/>
      <c r="WTX3" s="51"/>
      <c r="WTY3" s="51"/>
      <c r="WTZ3" s="49"/>
      <c r="WUE3" s="51"/>
      <c r="WUF3" s="51"/>
      <c r="WUG3" s="49"/>
      <c r="WUL3" s="51"/>
      <c r="WUM3" s="51"/>
      <c r="WUN3" s="49"/>
      <c r="WUS3" s="51"/>
      <c r="WUT3" s="51"/>
      <c r="WUU3" s="49"/>
      <c r="WUZ3" s="51"/>
      <c r="WVA3" s="51"/>
      <c r="WVB3" s="49"/>
      <c r="WVG3" s="51"/>
      <c r="WVH3" s="51"/>
      <c r="WVI3" s="49"/>
      <c r="WVN3" s="51"/>
      <c r="WVO3" s="51"/>
      <c r="WVP3" s="49"/>
      <c r="WVU3" s="51"/>
      <c r="WVV3" s="51"/>
      <c r="WVW3" s="49"/>
      <c r="WWB3" s="51"/>
      <c r="WWC3" s="51"/>
      <c r="WWD3" s="49"/>
      <c r="WWI3" s="51"/>
      <c r="WWJ3" s="51"/>
      <c r="WWK3" s="49"/>
      <c r="WWP3" s="51"/>
      <c r="WWQ3" s="51"/>
      <c r="WWR3" s="49"/>
      <c r="WWW3" s="51"/>
      <c r="WWX3" s="51"/>
      <c r="WWY3" s="49"/>
      <c r="WXD3" s="51"/>
      <c r="WXE3" s="51"/>
      <c r="WXF3" s="49"/>
      <c r="WXK3" s="51"/>
      <c r="WXL3" s="51"/>
      <c r="WXM3" s="49"/>
      <c r="WXR3" s="51"/>
      <c r="WXS3" s="51"/>
      <c r="WXT3" s="49"/>
      <c r="WXY3" s="51"/>
      <c r="WXZ3" s="51"/>
      <c r="WYA3" s="49"/>
      <c r="WYF3" s="51"/>
      <c r="WYG3" s="51"/>
      <c r="WYH3" s="49"/>
      <c r="WYM3" s="51"/>
      <c r="WYN3" s="51"/>
      <c r="WYO3" s="49"/>
      <c r="WYT3" s="51"/>
      <c r="WYU3" s="51"/>
      <c r="WYV3" s="49"/>
      <c r="WZA3" s="51"/>
      <c r="WZB3" s="51"/>
      <c r="WZC3" s="49"/>
      <c r="WZH3" s="51"/>
      <c r="WZI3" s="51"/>
      <c r="WZJ3" s="49"/>
      <c r="WZO3" s="51"/>
      <c r="WZP3" s="51"/>
      <c r="WZQ3" s="49"/>
      <c r="WZV3" s="51"/>
      <c r="WZW3" s="51"/>
      <c r="WZX3" s="49"/>
      <c r="XAC3" s="51"/>
      <c r="XAD3" s="51"/>
      <c r="XAE3" s="49"/>
      <c r="XAJ3" s="51"/>
      <c r="XAK3" s="51"/>
      <c r="XAL3" s="49"/>
      <c r="XAQ3" s="51"/>
      <c r="XAR3" s="51"/>
      <c r="XAS3" s="49"/>
      <c r="XAX3" s="51"/>
      <c r="XAY3" s="51"/>
      <c r="XAZ3" s="49"/>
      <c r="XBE3" s="51"/>
      <c r="XBF3" s="51"/>
      <c r="XBG3" s="49"/>
      <c r="XBL3" s="51"/>
      <c r="XBM3" s="51"/>
      <c r="XBN3" s="49"/>
      <c r="XBS3" s="51"/>
      <c r="XBT3" s="51"/>
      <c r="XBU3" s="49"/>
      <c r="XBZ3" s="51"/>
      <c r="XCA3" s="51"/>
      <c r="XCB3" s="49"/>
      <c r="XCG3" s="51"/>
      <c r="XCH3" s="51"/>
      <c r="XCI3" s="49"/>
      <c r="XCN3" s="51"/>
      <c r="XCO3" s="51"/>
      <c r="XCP3" s="49"/>
      <c r="XCU3" s="51"/>
      <c r="XCV3" s="51"/>
      <c r="XCW3" s="49"/>
      <c r="XDB3" s="51"/>
      <c r="XDC3" s="51"/>
      <c r="XDD3" s="49"/>
      <c r="XDI3" s="51"/>
      <c r="XDJ3" s="51"/>
      <c r="XDK3" s="49"/>
      <c r="XDP3" s="51"/>
      <c r="XDQ3" s="51"/>
      <c r="XDR3" s="49"/>
      <c r="XDW3" s="51"/>
      <c r="XDX3" s="51"/>
      <c r="XDY3" s="49"/>
      <c r="XED3" s="51"/>
      <c r="XEE3" s="51"/>
      <c r="XEF3" s="49"/>
      <c r="XEK3" s="51"/>
      <c r="XEL3" s="51"/>
      <c r="XEM3" s="49"/>
      <c r="XER3" s="51"/>
      <c r="XES3" s="51"/>
      <c r="XET3" s="49"/>
      <c r="XEY3" s="51"/>
      <c r="XEZ3" s="51"/>
      <c r="XFA3" s="49"/>
    </row>
    <row r="4" spans="1:1023 1028:2045 2050:4096 4101:5118 5123:6140 6145:8191 8196:9213 9218:11264 11269:12286 12291:13308 13313:15359 15364:16381" ht="13.2" x14ac:dyDescent="0.25">
      <c r="A4" s="5" t="s">
        <v>4</v>
      </c>
      <c r="B4" s="50"/>
      <c r="C4" s="50"/>
      <c r="D4" s="50"/>
      <c r="E4" s="50"/>
      <c r="F4" s="51"/>
      <c r="G4" s="51"/>
      <c r="H4" s="50"/>
      <c r="I4" s="50"/>
    </row>
    <row r="5" spans="1:1023 1028:2045 2050:4096 4101:5118 5123:6140 6145:8191 8196:9213 9218:11264 11269:12286 12291:13308 13313:15359 15364:16381" ht="13.2" x14ac:dyDescent="0.25">
      <c r="A5" s="5"/>
      <c r="B5" s="50"/>
      <c r="C5" s="50"/>
      <c r="D5" s="50"/>
      <c r="E5" s="50"/>
      <c r="F5" s="51"/>
      <c r="G5" s="51"/>
      <c r="H5" s="50"/>
      <c r="I5" s="50"/>
    </row>
    <row r="6" spans="1:1023 1028:2045 2050:4096 4101:5118 5123:6140 6145:8191 8196:9213 9218:11264 11269:12286 12291:13308 13313:15359 15364:16381" x14ac:dyDescent="0.2">
      <c r="A6" s="52"/>
      <c r="B6" s="50"/>
      <c r="C6" s="50"/>
      <c r="D6" s="50"/>
      <c r="E6" s="51"/>
      <c r="F6" s="50"/>
      <c r="G6" s="51"/>
      <c r="H6" s="50"/>
      <c r="I6" s="50"/>
    </row>
    <row r="7" spans="1:1023 1028:2045 2050:4096 4101:5118 5123:6140 6145:8191 8196:9213 9218:11264 11269:12286 12291:13308 13313:15359 15364:16381" x14ac:dyDescent="0.2">
      <c r="A7" s="76" t="s">
        <v>25</v>
      </c>
      <c r="B7" s="77"/>
      <c r="C7" s="53"/>
      <c r="D7" s="53"/>
      <c r="E7" s="53"/>
      <c r="F7" s="53"/>
      <c r="G7" s="51"/>
      <c r="H7" s="50"/>
      <c r="I7" s="50"/>
    </row>
    <row r="8" spans="1:1023 1028:2045 2050:4096 4101:5118 5123:6140 6145:8191 8196:9213 9218:11264 11269:12286 12291:13308 13313:15359 15364:16381" customFormat="1" ht="13.2" x14ac:dyDescent="0.25">
      <c r="A8" s="52"/>
      <c r="B8" s="50"/>
      <c r="C8" s="54"/>
      <c r="D8" s="54"/>
      <c r="E8" s="55"/>
      <c r="F8" s="54"/>
      <c r="G8" s="51"/>
      <c r="H8" s="50"/>
      <c r="I8" s="50"/>
    </row>
    <row r="9" spans="1:1023 1028:2045 2050:4096 4101:5118 5123:6140 6145:8191 8196:9213 9218:11264 11269:12286 12291:13308 13313:15359 15364:16381" x14ac:dyDescent="0.2">
      <c r="A9" s="76" t="s">
        <v>27</v>
      </c>
      <c r="B9" s="77"/>
      <c r="C9" s="53"/>
      <c r="E9" s="56"/>
      <c r="F9" s="56"/>
      <c r="G9" s="56"/>
      <c r="H9" s="50"/>
      <c r="I9" s="50"/>
    </row>
    <row r="10" spans="1:1023 1028:2045 2050:4096 4101:5118 5123:6140 6145:8191 8196:9213 9218:11264 11269:12286 12291:13308 13313:15359 15364:16381" ht="10.8" thickBot="1" x14ac:dyDescent="0.25">
      <c r="A10" s="52"/>
      <c r="B10" s="50"/>
      <c r="C10" s="52"/>
      <c r="D10" s="52"/>
      <c r="E10" s="52"/>
      <c r="F10" s="50"/>
      <c r="G10" s="51"/>
      <c r="H10" s="50"/>
      <c r="I10" s="50"/>
      <c r="J10" s="3"/>
      <c r="K10" s="3"/>
      <c r="L10" s="3"/>
    </row>
    <row r="11" spans="1:1023 1028:2045 2050:4096 4101:5118 5123:6140 6145:8191 8196:9213 9218:11264 11269:12286 12291:13308 13313:15359 15364:16381" ht="13.8" thickBot="1" x14ac:dyDescent="0.3">
      <c r="A11" s="5"/>
      <c r="B11" s="79" t="s">
        <v>9</v>
      </c>
      <c r="C11" s="86"/>
      <c r="D11" s="96" t="s">
        <v>30</v>
      </c>
      <c r="E11" s="97"/>
      <c r="F11" s="98"/>
      <c r="G11" s="96" t="s">
        <v>31</v>
      </c>
      <c r="H11" s="97"/>
      <c r="I11" s="98"/>
      <c r="J11" s="85"/>
      <c r="K11" s="3"/>
      <c r="L11" s="3"/>
    </row>
    <row r="12" spans="1:1023 1028:2045 2050:4096 4101:5118 5123:6140 6145:8191 8196:9213 9218:11264 11269:12286 12291:13308 13313:15359 15364:16381" ht="10.8" thickBot="1" x14ac:dyDescent="0.25">
      <c r="B12" s="78" t="s">
        <v>0</v>
      </c>
      <c r="C12" s="80" t="s">
        <v>26</v>
      </c>
      <c r="D12" s="81" t="s">
        <v>20</v>
      </c>
      <c r="E12" s="82" t="s">
        <v>21</v>
      </c>
      <c r="F12" s="83" t="s">
        <v>22</v>
      </c>
      <c r="G12" s="81" t="s">
        <v>20</v>
      </c>
      <c r="H12" s="82" t="s">
        <v>21</v>
      </c>
      <c r="I12" s="83" t="s">
        <v>22</v>
      </c>
      <c r="J12" s="84" t="s">
        <v>28</v>
      </c>
      <c r="K12" s="15"/>
      <c r="L12" s="14"/>
      <c r="M12" s="14"/>
      <c r="N12" s="15"/>
      <c r="O12" s="14"/>
      <c r="P12" s="14"/>
      <c r="Q12" s="15"/>
      <c r="R12" s="14"/>
      <c r="S12" s="14"/>
      <c r="T12" s="15"/>
      <c r="U12" s="14"/>
      <c r="V12" s="14"/>
      <c r="W12" s="15"/>
      <c r="X12" s="14"/>
      <c r="Y12" s="14"/>
      <c r="Z12" s="15"/>
      <c r="AA12" s="14"/>
      <c r="AB12" s="14"/>
      <c r="AC12" s="15"/>
      <c r="AD12" s="14"/>
      <c r="AE12" s="14"/>
      <c r="AF12" s="15"/>
      <c r="AG12" s="14"/>
      <c r="AH12" s="14"/>
      <c r="AI12" s="15"/>
    </row>
    <row r="13" spans="1:1023 1028:2045 2050:4096 4101:5118 5123:6140 6145:8191 8196:9213 9218:11264 11269:12286 12291:13308 13313:15359 15364:16381" x14ac:dyDescent="0.2">
      <c r="A13" s="17"/>
      <c r="B13" s="30" t="s">
        <v>12</v>
      </c>
      <c r="C13" s="29"/>
      <c r="D13" s="35" t="s">
        <v>34</v>
      </c>
      <c r="E13" s="32" t="s">
        <v>35</v>
      </c>
      <c r="F13" s="36"/>
      <c r="G13" s="35" t="s">
        <v>34</v>
      </c>
      <c r="H13" s="32" t="s">
        <v>35</v>
      </c>
      <c r="I13" s="36"/>
      <c r="J13" s="36"/>
      <c r="K13" s="16"/>
      <c r="L13" s="14"/>
      <c r="M13" s="14"/>
      <c r="N13" s="16"/>
      <c r="O13" s="14"/>
      <c r="P13" s="14"/>
      <c r="Q13" s="16"/>
      <c r="R13" s="14"/>
      <c r="S13" s="14"/>
      <c r="T13" s="16"/>
      <c r="U13" s="14"/>
      <c r="V13" s="14"/>
      <c r="W13" s="16"/>
      <c r="X13" s="14"/>
      <c r="Y13" s="14"/>
      <c r="Z13" s="16"/>
      <c r="AA13" s="14"/>
      <c r="AB13" s="14"/>
      <c r="AC13" s="16"/>
      <c r="AD13" s="14"/>
      <c r="AE13" s="14"/>
      <c r="AF13" s="16"/>
      <c r="AG13" s="14"/>
      <c r="AH13" s="14"/>
      <c r="AI13" s="16"/>
    </row>
    <row r="14" spans="1:1023 1028:2045 2050:4096 4101:5118 5123:6140 6145:8191 8196:9213 9218:11264 11269:12286 12291:13308 13313:15359 15364:16381" x14ac:dyDescent="0.2">
      <c r="A14" s="17"/>
      <c r="B14" s="67" t="s">
        <v>1</v>
      </c>
      <c r="C14" s="43"/>
      <c r="D14" s="45"/>
      <c r="E14" s="6"/>
      <c r="F14" s="57">
        <f>D14*E14</f>
        <v>0</v>
      </c>
      <c r="G14" s="58">
        <f t="shared" ref="G14:H17" si="0">D14</f>
        <v>0</v>
      </c>
      <c r="H14" s="58">
        <f t="shared" si="0"/>
        <v>0</v>
      </c>
      <c r="I14" s="57">
        <f>G14*H14</f>
        <v>0</v>
      </c>
      <c r="J14" s="59">
        <f>F14+I14</f>
        <v>0</v>
      </c>
      <c r="K14" s="18"/>
      <c r="L14" s="17"/>
      <c r="M14" s="17"/>
      <c r="N14" s="18"/>
      <c r="O14" s="17"/>
      <c r="P14" s="17"/>
      <c r="Q14" s="18"/>
      <c r="R14" s="17"/>
      <c r="S14" s="17"/>
      <c r="T14" s="18"/>
      <c r="U14" s="17"/>
      <c r="V14" s="17"/>
      <c r="W14" s="18"/>
      <c r="X14" s="17"/>
      <c r="Y14" s="17"/>
      <c r="Z14" s="18"/>
      <c r="AA14" s="17"/>
      <c r="AB14" s="17"/>
      <c r="AC14" s="18"/>
      <c r="AD14" s="17"/>
      <c r="AE14" s="17"/>
      <c r="AF14" s="18"/>
      <c r="AG14" s="17"/>
      <c r="AH14" s="17"/>
      <c r="AI14" s="18"/>
    </row>
    <row r="15" spans="1:1023 1028:2045 2050:4096 4101:5118 5123:6140 6145:8191 8196:9213 9218:11264 11269:12286 12291:13308 13313:15359 15364:16381" x14ac:dyDescent="0.2">
      <c r="A15" s="17"/>
      <c r="B15" s="68" t="s">
        <v>10</v>
      </c>
      <c r="C15" s="43"/>
      <c r="D15" s="37"/>
      <c r="E15" s="6"/>
      <c r="F15" s="57">
        <f t="shared" ref="F15:F17" si="1">D15*E15</f>
        <v>0</v>
      </c>
      <c r="G15" s="58">
        <f t="shared" si="0"/>
        <v>0</v>
      </c>
      <c r="H15" s="58">
        <f t="shared" si="0"/>
        <v>0</v>
      </c>
      <c r="I15" s="57">
        <f t="shared" ref="I15:I23" si="2">G15*H15</f>
        <v>0</v>
      </c>
      <c r="J15" s="59">
        <f t="shared" ref="J15:J20" si="3">F15+I15</f>
        <v>0</v>
      </c>
      <c r="K15" s="18"/>
      <c r="L15" s="17"/>
      <c r="M15" s="17"/>
      <c r="N15" s="18"/>
      <c r="O15" s="17"/>
      <c r="P15" s="17"/>
      <c r="Q15" s="18"/>
      <c r="R15" s="17"/>
      <c r="S15" s="17"/>
      <c r="T15" s="18"/>
      <c r="U15" s="17"/>
      <c r="V15" s="17"/>
      <c r="W15" s="18"/>
      <c r="X15" s="17"/>
      <c r="Y15" s="17"/>
      <c r="Z15" s="18"/>
      <c r="AA15" s="17"/>
      <c r="AB15" s="17"/>
      <c r="AC15" s="18"/>
      <c r="AD15" s="17"/>
      <c r="AE15" s="17"/>
      <c r="AF15" s="18"/>
      <c r="AG15" s="17"/>
      <c r="AH15" s="17"/>
      <c r="AI15" s="18"/>
    </row>
    <row r="16" spans="1:1023 1028:2045 2050:4096 4101:5118 5123:6140 6145:8191 8196:9213 9218:11264 11269:12286 12291:13308 13313:15359 15364:16381" x14ac:dyDescent="0.2">
      <c r="A16" s="17"/>
      <c r="B16" s="68" t="s">
        <v>19</v>
      </c>
      <c r="C16" s="43"/>
      <c r="D16" s="37"/>
      <c r="E16" s="6"/>
      <c r="F16" s="57">
        <f t="shared" si="1"/>
        <v>0</v>
      </c>
      <c r="G16" s="58">
        <f t="shared" si="0"/>
        <v>0</v>
      </c>
      <c r="H16" s="58">
        <f t="shared" si="0"/>
        <v>0</v>
      </c>
      <c r="I16" s="57">
        <f t="shared" si="2"/>
        <v>0</v>
      </c>
      <c r="J16" s="59">
        <f t="shared" si="3"/>
        <v>0</v>
      </c>
      <c r="K16" s="18"/>
      <c r="L16" s="17"/>
      <c r="M16" s="17"/>
      <c r="N16" s="18"/>
      <c r="O16" s="17"/>
      <c r="P16" s="17"/>
      <c r="Q16" s="18"/>
      <c r="R16" s="17"/>
      <c r="S16" s="17"/>
      <c r="T16" s="18"/>
      <c r="U16" s="17"/>
      <c r="V16" s="17"/>
      <c r="W16" s="18"/>
      <c r="X16" s="17"/>
      <c r="Y16" s="17"/>
      <c r="Z16" s="18"/>
      <c r="AA16" s="17"/>
      <c r="AB16" s="17"/>
      <c r="AC16" s="18"/>
      <c r="AD16" s="17"/>
      <c r="AE16" s="17"/>
      <c r="AF16" s="18"/>
      <c r="AG16" s="17"/>
      <c r="AH16" s="17"/>
      <c r="AI16" s="18"/>
    </row>
    <row r="17" spans="1:40" ht="10.8" thickBot="1" x14ac:dyDescent="0.25">
      <c r="A17" s="17"/>
      <c r="B17" s="68" t="s">
        <v>23</v>
      </c>
      <c r="C17" s="43"/>
      <c r="D17" s="37"/>
      <c r="E17" s="6"/>
      <c r="F17" s="57">
        <f t="shared" si="1"/>
        <v>0</v>
      </c>
      <c r="G17" s="58">
        <f t="shared" si="0"/>
        <v>0</v>
      </c>
      <c r="H17" s="58">
        <f t="shared" si="0"/>
        <v>0</v>
      </c>
      <c r="I17" s="57">
        <f t="shared" si="2"/>
        <v>0</v>
      </c>
      <c r="J17" s="59">
        <f t="shared" si="3"/>
        <v>0</v>
      </c>
      <c r="K17" s="18"/>
      <c r="L17" s="17"/>
      <c r="M17" s="17"/>
      <c r="N17" s="18"/>
      <c r="O17" s="17"/>
      <c r="P17" s="17"/>
      <c r="Q17" s="18"/>
      <c r="R17" s="17"/>
      <c r="S17" s="17"/>
      <c r="T17" s="18"/>
      <c r="U17" s="17"/>
      <c r="V17" s="17"/>
      <c r="W17" s="18"/>
      <c r="X17" s="17"/>
      <c r="Y17" s="17"/>
      <c r="Z17" s="18"/>
      <c r="AA17" s="17"/>
      <c r="AB17" s="17"/>
      <c r="AC17" s="18"/>
      <c r="AD17" s="17"/>
      <c r="AE17" s="17"/>
      <c r="AF17" s="18"/>
      <c r="AG17" s="17"/>
      <c r="AH17" s="17"/>
      <c r="AI17" s="18"/>
    </row>
    <row r="18" spans="1:40" ht="12" customHeight="1" x14ac:dyDescent="0.2">
      <c r="A18" s="17"/>
      <c r="B18" s="69" t="s">
        <v>11</v>
      </c>
      <c r="C18" s="34"/>
      <c r="D18" s="38" t="s">
        <v>33</v>
      </c>
      <c r="E18" s="33" t="s">
        <v>36</v>
      </c>
      <c r="F18" s="13"/>
      <c r="G18" s="38" t="s">
        <v>33</v>
      </c>
      <c r="H18" s="47" t="s">
        <v>36</v>
      </c>
      <c r="I18" s="46"/>
      <c r="J18" s="36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"/>
      <c r="AK18" s="1"/>
      <c r="AL18" s="1"/>
      <c r="AM18" s="1"/>
    </row>
    <row r="19" spans="1:40" x14ac:dyDescent="0.2">
      <c r="A19" s="17"/>
      <c r="B19" s="67" t="s">
        <v>6</v>
      </c>
      <c r="C19" s="43"/>
      <c r="D19" s="37"/>
      <c r="E19" s="58">
        <v>2.2799999999999998</v>
      </c>
      <c r="F19" s="57">
        <f t="shared" ref="F19:F23" si="4">D19*E19</f>
        <v>0</v>
      </c>
      <c r="G19" s="58">
        <f>D19</f>
        <v>0</v>
      </c>
      <c r="H19" s="58">
        <v>2.2799999999999998</v>
      </c>
      <c r="I19" s="57">
        <f t="shared" si="2"/>
        <v>0</v>
      </c>
      <c r="J19" s="59">
        <f t="shared" si="3"/>
        <v>0</v>
      </c>
      <c r="K19" s="18"/>
      <c r="L19" s="17"/>
      <c r="M19" s="17"/>
      <c r="N19" s="18"/>
      <c r="O19" s="17"/>
      <c r="P19" s="17"/>
      <c r="Q19" s="18"/>
      <c r="R19" s="17"/>
      <c r="S19" s="17"/>
      <c r="T19" s="18"/>
      <c r="U19" s="17"/>
      <c r="V19" s="17"/>
      <c r="W19" s="18"/>
      <c r="X19" s="17"/>
      <c r="Y19" s="17"/>
      <c r="Z19" s="18"/>
      <c r="AA19" s="17"/>
      <c r="AB19" s="17"/>
      <c r="AC19" s="18"/>
      <c r="AD19" s="17"/>
      <c r="AE19" s="17"/>
      <c r="AF19" s="18"/>
      <c r="AG19" s="17"/>
      <c r="AH19" s="17"/>
      <c r="AI19" s="18"/>
      <c r="AJ19" s="1"/>
      <c r="AK19" s="1"/>
      <c r="AL19" s="1"/>
      <c r="AM19" s="1"/>
    </row>
    <row r="20" spans="1:40" x14ac:dyDescent="0.2">
      <c r="A20" s="17"/>
      <c r="B20" s="67" t="s">
        <v>7</v>
      </c>
      <c r="C20" s="43"/>
      <c r="D20" s="40"/>
      <c r="E20" s="4"/>
      <c r="F20" s="6"/>
      <c r="G20" s="87"/>
      <c r="H20" s="58"/>
      <c r="I20" s="57">
        <f>F20</f>
        <v>0</v>
      </c>
      <c r="J20" s="59">
        <f t="shared" si="3"/>
        <v>0</v>
      </c>
      <c r="K20" s="18"/>
      <c r="L20" s="17"/>
      <c r="M20" s="17"/>
      <c r="N20" s="18"/>
      <c r="O20" s="17"/>
      <c r="P20" s="17"/>
      <c r="Q20" s="18"/>
      <c r="R20" s="17"/>
      <c r="S20" s="17"/>
      <c r="T20" s="18"/>
      <c r="U20" s="17"/>
      <c r="V20" s="17"/>
      <c r="W20" s="18"/>
      <c r="X20" s="17"/>
      <c r="Y20" s="17"/>
      <c r="Z20" s="18"/>
      <c r="AA20" s="17"/>
      <c r="AB20" s="17"/>
      <c r="AC20" s="18"/>
      <c r="AD20" s="17"/>
      <c r="AE20" s="17"/>
      <c r="AF20" s="18"/>
      <c r="AG20" s="17"/>
      <c r="AH20" s="17"/>
      <c r="AI20" s="18"/>
      <c r="AJ20" s="1"/>
      <c r="AK20" s="1"/>
      <c r="AL20" s="1"/>
      <c r="AM20" s="1"/>
    </row>
    <row r="21" spans="1:40" ht="10.8" thickBot="1" x14ac:dyDescent="0.25">
      <c r="A21" s="17"/>
      <c r="B21" s="68" t="s">
        <v>32</v>
      </c>
      <c r="C21" s="90"/>
      <c r="D21" s="40"/>
      <c r="E21" s="4"/>
      <c r="F21" s="6"/>
      <c r="G21" s="87"/>
      <c r="H21" s="58"/>
      <c r="I21" s="57">
        <f>F21</f>
        <v>0</v>
      </c>
      <c r="J21" s="91">
        <f>F21+I21</f>
        <v>0</v>
      </c>
      <c r="K21" s="18"/>
      <c r="L21" s="17"/>
      <c r="M21" s="17"/>
      <c r="N21" s="18"/>
      <c r="O21" s="17"/>
      <c r="P21" s="17"/>
      <c r="Q21" s="18"/>
      <c r="R21" s="17"/>
      <c r="S21" s="17"/>
      <c r="T21" s="18"/>
      <c r="U21" s="17"/>
      <c r="V21" s="17"/>
      <c r="W21" s="18"/>
      <c r="X21" s="17"/>
      <c r="Y21" s="17"/>
      <c r="Z21" s="18"/>
      <c r="AA21" s="17"/>
      <c r="AB21" s="17"/>
      <c r="AC21" s="18"/>
      <c r="AD21" s="17"/>
      <c r="AE21" s="17"/>
      <c r="AF21" s="18"/>
      <c r="AG21" s="17"/>
      <c r="AH21" s="17"/>
      <c r="AI21" s="18"/>
      <c r="AJ21" s="1"/>
      <c r="AK21" s="1"/>
      <c r="AL21" s="1"/>
      <c r="AM21" s="1"/>
    </row>
    <row r="22" spans="1:40" x14ac:dyDescent="0.2">
      <c r="A22" s="17"/>
      <c r="B22" s="31" t="s">
        <v>14</v>
      </c>
      <c r="C22" s="92"/>
      <c r="D22" s="39" t="s">
        <v>24</v>
      </c>
      <c r="E22" s="33" t="s">
        <v>37</v>
      </c>
      <c r="F22" s="13"/>
      <c r="G22" s="39" t="s">
        <v>24</v>
      </c>
      <c r="H22" s="47" t="s">
        <v>37</v>
      </c>
      <c r="I22" s="46"/>
      <c r="J22" s="36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"/>
      <c r="AK22" s="1"/>
      <c r="AL22" s="1"/>
      <c r="AM22" s="1"/>
    </row>
    <row r="23" spans="1:40" ht="39" customHeight="1" thickBot="1" x14ac:dyDescent="0.25">
      <c r="A23" s="17"/>
      <c r="B23" s="89" t="s">
        <v>38</v>
      </c>
      <c r="C23" s="43"/>
      <c r="D23" s="37"/>
      <c r="E23" s="6"/>
      <c r="F23" s="57">
        <f t="shared" si="4"/>
        <v>0</v>
      </c>
      <c r="G23" s="58">
        <f>D23</f>
        <v>0</v>
      </c>
      <c r="H23" s="58">
        <f>E23</f>
        <v>0</v>
      </c>
      <c r="I23" s="57">
        <f t="shared" si="2"/>
        <v>0</v>
      </c>
      <c r="J23" s="59">
        <f>F23+I23</f>
        <v>0</v>
      </c>
      <c r="K23" s="21"/>
      <c r="L23" s="19"/>
      <c r="M23" s="19"/>
      <c r="N23" s="21"/>
      <c r="O23" s="19"/>
      <c r="P23" s="19"/>
      <c r="Q23" s="21"/>
      <c r="R23" s="19"/>
      <c r="S23" s="19"/>
      <c r="T23" s="21"/>
      <c r="U23" s="19"/>
      <c r="V23" s="19"/>
      <c r="W23" s="21"/>
      <c r="X23" s="19"/>
      <c r="Y23" s="19"/>
      <c r="Z23" s="21"/>
      <c r="AA23" s="19"/>
      <c r="AB23" s="19"/>
      <c r="AC23" s="21"/>
      <c r="AD23" s="19"/>
      <c r="AE23" s="19"/>
      <c r="AF23" s="21"/>
      <c r="AG23" s="19"/>
      <c r="AH23" s="19"/>
      <c r="AI23" s="21"/>
      <c r="AJ23" s="1"/>
      <c r="AK23" s="1"/>
      <c r="AL23" s="1"/>
      <c r="AM23" s="1"/>
    </row>
    <row r="24" spans="1:40" x14ac:dyDescent="0.2">
      <c r="A24" s="17"/>
      <c r="B24" s="31" t="s">
        <v>15</v>
      </c>
      <c r="C24" s="22"/>
      <c r="D24" s="41"/>
      <c r="E24" s="12"/>
      <c r="F24" s="13"/>
      <c r="G24" s="41"/>
      <c r="H24" s="48"/>
      <c r="I24" s="46"/>
      <c r="J24" s="36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"/>
      <c r="AK24" s="1"/>
      <c r="AL24" s="1"/>
      <c r="AM24" s="1"/>
    </row>
    <row r="25" spans="1:40" x14ac:dyDescent="0.2">
      <c r="A25" s="17"/>
      <c r="B25" s="68" t="s">
        <v>16</v>
      </c>
      <c r="C25" s="43"/>
      <c r="D25" s="40"/>
      <c r="E25" s="4"/>
      <c r="F25" s="9"/>
      <c r="G25" s="60"/>
      <c r="H25" s="61"/>
      <c r="I25" s="62">
        <f>F25</f>
        <v>0</v>
      </c>
      <c r="J25" s="59">
        <f>F25+I25</f>
        <v>0</v>
      </c>
      <c r="K25" s="21"/>
      <c r="L25" s="20"/>
      <c r="M25" s="20"/>
      <c r="N25" s="21"/>
      <c r="O25" s="20"/>
      <c r="P25" s="20"/>
      <c r="Q25" s="21"/>
      <c r="R25" s="20"/>
      <c r="S25" s="20"/>
      <c r="T25" s="21"/>
      <c r="U25" s="20"/>
      <c r="V25" s="20"/>
      <c r="W25" s="21"/>
      <c r="X25" s="20"/>
      <c r="Y25" s="20"/>
      <c r="Z25" s="21"/>
      <c r="AA25" s="20"/>
      <c r="AB25" s="20"/>
      <c r="AC25" s="21"/>
      <c r="AD25" s="20"/>
      <c r="AE25" s="20"/>
      <c r="AF25" s="21"/>
      <c r="AG25" s="20"/>
      <c r="AH25" s="20"/>
      <c r="AI25" s="21"/>
      <c r="AJ25" s="1"/>
      <c r="AK25" s="1"/>
      <c r="AL25" s="1"/>
      <c r="AM25" s="1"/>
    </row>
    <row r="26" spans="1:40" x14ac:dyDescent="0.2">
      <c r="A26" s="17"/>
      <c r="B26" s="68" t="s">
        <v>17</v>
      </c>
      <c r="C26" s="43"/>
      <c r="D26" s="40"/>
      <c r="E26" s="4"/>
      <c r="F26" s="9"/>
      <c r="G26" s="60"/>
      <c r="H26" s="58"/>
      <c r="I26" s="62">
        <f>F26</f>
        <v>0</v>
      </c>
      <c r="J26" s="59">
        <f t="shared" ref="J26:J27" si="5">F26+I26</f>
        <v>0</v>
      </c>
      <c r="K26" s="21"/>
      <c r="L26" s="20"/>
      <c r="M26" s="20"/>
      <c r="N26" s="21"/>
      <c r="O26" s="20"/>
      <c r="P26" s="20"/>
      <c r="Q26" s="21"/>
      <c r="R26" s="20"/>
      <c r="S26" s="20"/>
      <c r="T26" s="21"/>
      <c r="U26" s="20"/>
      <c r="V26" s="20"/>
      <c r="W26" s="21"/>
      <c r="X26" s="20"/>
      <c r="Y26" s="20"/>
      <c r="Z26" s="21"/>
      <c r="AA26" s="20"/>
      <c r="AB26" s="20"/>
      <c r="AC26" s="21"/>
      <c r="AD26" s="20"/>
      <c r="AE26" s="20"/>
      <c r="AF26" s="21"/>
      <c r="AG26" s="20"/>
      <c r="AH26" s="20"/>
      <c r="AI26" s="21"/>
      <c r="AJ26" s="1"/>
      <c r="AK26" s="1"/>
      <c r="AL26" s="1"/>
      <c r="AM26" s="1"/>
    </row>
    <row r="27" spans="1:40" ht="10.8" thickBot="1" x14ac:dyDescent="0.25">
      <c r="A27" s="17"/>
      <c r="B27" s="68" t="s">
        <v>18</v>
      </c>
      <c r="C27" s="43"/>
      <c r="D27" s="40"/>
      <c r="E27" s="4"/>
      <c r="F27" s="9"/>
      <c r="G27" s="60"/>
      <c r="H27" s="58"/>
      <c r="I27" s="62">
        <f>F27</f>
        <v>0</v>
      </c>
      <c r="J27" s="59">
        <f t="shared" si="5"/>
        <v>0</v>
      </c>
      <c r="K27" s="21"/>
      <c r="L27" s="20"/>
      <c r="M27" s="20"/>
      <c r="N27" s="21"/>
      <c r="O27" s="20"/>
      <c r="P27" s="20"/>
      <c r="Q27" s="21"/>
      <c r="R27" s="20"/>
      <c r="S27" s="20"/>
      <c r="T27" s="21"/>
      <c r="U27" s="20"/>
      <c r="V27" s="20"/>
      <c r="W27" s="21"/>
      <c r="X27" s="20"/>
      <c r="Y27" s="20"/>
      <c r="Z27" s="21"/>
      <c r="AA27" s="20"/>
      <c r="AB27" s="20"/>
      <c r="AC27" s="21"/>
      <c r="AD27" s="20"/>
      <c r="AE27" s="20"/>
      <c r="AF27" s="21"/>
      <c r="AG27" s="20"/>
      <c r="AH27" s="20"/>
      <c r="AI27" s="21"/>
      <c r="AJ27" s="1"/>
      <c r="AK27" s="1"/>
      <c r="AL27" s="1"/>
      <c r="AM27" s="1"/>
    </row>
    <row r="28" spans="1:40" x14ac:dyDescent="0.2">
      <c r="A28" s="17"/>
      <c r="B28" s="31" t="s">
        <v>8</v>
      </c>
      <c r="C28" s="22"/>
      <c r="D28" s="41"/>
      <c r="E28" s="12"/>
      <c r="F28" s="13"/>
      <c r="G28" s="41"/>
      <c r="H28" s="12"/>
      <c r="I28" s="13"/>
      <c r="J28" s="36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"/>
      <c r="AK28" s="1"/>
      <c r="AL28" s="1"/>
      <c r="AM28" s="3"/>
      <c r="AN28" s="3"/>
    </row>
    <row r="29" spans="1:40" ht="10.8" thickBot="1" x14ac:dyDescent="0.25">
      <c r="A29" s="17"/>
      <c r="B29" s="68" t="s">
        <v>13</v>
      </c>
      <c r="C29" s="43"/>
      <c r="D29" s="40"/>
      <c r="E29" s="4"/>
      <c r="F29" s="9"/>
      <c r="G29" s="63"/>
      <c r="H29" s="64"/>
      <c r="I29" s="62">
        <f>F29</f>
        <v>0</v>
      </c>
      <c r="J29" s="59">
        <f>F29+I29</f>
        <v>0</v>
      </c>
      <c r="K29" s="21"/>
      <c r="L29" s="20"/>
      <c r="M29" s="20"/>
      <c r="N29" s="21"/>
      <c r="O29" s="20"/>
      <c r="P29" s="20"/>
      <c r="Q29" s="21"/>
      <c r="R29" s="20"/>
      <c r="S29" s="20"/>
      <c r="T29" s="21"/>
      <c r="U29" s="20"/>
      <c r="V29" s="20"/>
      <c r="W29" s="21"/>
      <c r="X29" s="20"/>
      <c r="Y29" s="20"/>
      <c r="Z29" s="21"/>
      <c r="AA29" s="20"/>
      <c r="AB29" s="20"/>
      <c r="AC29" s="21"/>
      <c r="AD29" s="20"/>
      <c r="AE29" s="20"/>
      <c r="AF29" s="21"/>
      <c r="AG29" s="20"/>
      <c r="AH29" s="20"/>
      <c r="AI29" s="21"/>
      <c r="AJ29" s="1"/>
      <c r="AK29" s="1"/>
      <c r="AL29" s="1"/>
      <c r="AM29" s="3"/>
      <c r="AN29" s="3"/>
    </row>
    <row r="30" spans="1:40" x14ac:dyDescent="0.2">
      <c r="A30" s="17"/>
      <c r="B30" s="31" t="s">
        <v>3</v>
      </c>
      <c r="C30" s="23"/>
      <c r="D30" s="41"/>
      <c r="E30" s="12"/>
      <c r="F30" s="13"/>
      <c r="G30" s="41"/>
      <c r="H30" s="12"/>
      <c r="I30" s="13"/>
      <c r="J30" s="36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"/>
      <c r="AK30" s="1"/>
      <c r="AL30" s="1"/>
      <c r="AM30" s="3"/>
      <c r="AN30" s="3"/>
    </row>
    <row r="31" spans="1:40" ht="72" customHeight="1" thickBot="1" x14ac:dyDescent="0.25">
      <c r="A31" s="17"/>
      <c r="B31" s="88" t="s">
        <v>39</v>
      </c>
      <c r="C31" s="44"/>
      <c r="D31" s="42"/>
      <c r="E31" s="10"/>
      <c r="F31" s="11"/>
      <c r="G31" s="65"/>
      <c r="H31" s="66"/>
      <c r="I31" s="11"/>
      <c r="J31" s="59">
        <f>F31+I31</f>
        <v>0</v>
      </c>
      <c r="K31" s="21"/>
      <c r="L31" s="20"/>
      <c r="M31" s="20"/>
      <c r="N31" s="21"/>
      <c r="O31" s="20"/>
      <c r="P31" s="20"/>
      <c r="Q31" s="21"/>
      <c r="R31" s="20"/>
      <c r="S31" s="20"/>
      <c r="T31" s="21"/>
      <c r="U31" s="20"/>
      <c r="V31" s="20"/>
      <c r="W31" s="21"/>
      <c r="X31" s="20"/>
      <c r="Y31" s="20"/>
      <c r="Z31" s="21"/>
      <c r="AA31" s="20"/>
      <c r="AB31" s="20"/>
      <c r="AC31" s="21"/>
      <c r="AD31" s="20"/>
      <c r="AE31" s="20"/>
      <c r="AF31" s="21"/>
      <c r="AG31" s="20"/>
      <c r="AH31" s="20"/>
      <c r="AI31" s="21"/>
      <c r="AJ31" s="1"/>
      <c r="AK31" s="1"/>
      <c r="AL31" s="1"/>
      <c r="AM31" s="3"/>
      <c r="AN31" s="3"/>
    </row>
    <row r="32" spans="1:40" ht="10.8" thickBot="1" x14ac:dyDescent="0.25">
      <c r="A32" s="17"/>
      <c r="B32" s="70" t="s">
        <v>2</v>
      </c>
      <c r="C32" s="71"/>
      <c r="D32" s="72"/>
      <c r="E32" s="73"/>
      <c r="F32" s="74">
        <f>SUM(F14:F31)</f>
        <v>0</v>
      </c>
      <c r="G32" s="72"/>
      <c r="H32" s="73"/>
      <c r="I32" s="74">
        <f>SUM(I14:I31)</f>
        <v>0</v>
      </c>
      <c r="J32" s="75">
        <f>F32+I32</f>
        <v>0</v>
      </c>
      <c r="K32" s="16"/>
      <c r="L32" s="14"/>
      <c r="M32" s="14"/>
      <c r="N32" s="16"/>
      <c r="O32" s="14"/>
      <c r="P32" s="14"/>
      <c r="Q32" s="16"/>
      <c r="R32" s="14"/>
      <c r="S32" s="14"/>
      <c r="T32" s="16"/>
      <c r="U32" s="14"/>
      <c r="V32" s="14"/>
      <c r="W32" s="16"/>
      <c r="X32" s="14"/>
      <c r="Y32" s="14"/>
      <c r="Z32" s="16"/>
      <c r="AA32" s="14"/>
      <c r="AB32" s="14"/>
      <c r="AC32" s="16"/>
      <c r="AD32" s="14"/>
      <c r="AE32" s="14"/>
      <c r="AF32" s="16"/>
      <c r="AG32" s="14"/>
      <c r="AH32" s="14"/>
      <c r="AI32" s="16"/>
      <c r="AJ32" s="1"/>
      <c r="AK32" s="1"/>
      <c r="AL32" s="1"/>
      <c r="AM32" s="1"/>
    </row>
    <row r="33" spans="1:40" x14ac:dyDescent="0.2">
      <c r="A33" s="17"/>
      <c r="D33" s="7"/>
      <c r="E33" s="7"/>
      <c r="G33" s="20"/>
      <c r="H33" s="18"/>
      <c r="I33" s="20"/>
      <c r="J33" s="20"/>
      <c r="K33" s="18"/>
      <c r="L33" s="20"/>
      <c r="M33" s="20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</row>
    <row r="34" spans="1:40" x14ac:dyDescent="0.2">
      <c r="A34" s="17"/>
      <c r="B34" s="20"/>
      <c r="C34" s="20"/>
      <c r="D34" s="18"/>
      <c r="E34" s="18"/>
      <c r="F34" s="18"/>
      <c r="G34" s="20"/>
      <c r="H34" s="18"/>
      <c r="I34" s="20"/>
      <c r="J34" s="20"/>
      <c r="K34" s="18"/>
      <c r="L34" s="20"/>
      <c r="M34" s="20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20"/>
    </row>
    <row r="35" spans="1:40" x14ac:dyDescent="0.2">
      <c r="A35" s="24"/>
      <c r="B35" s="27" t="s">
        <v>40</v>
      </c>
      <c r="C35" s="20"/>
      <c r="D35" s="18"/>
      <c r="E35" s="18"/>
      <c r="F35" s="18"/>
      <c r="G35" s="20"/>
      <c r="H35" s="18"/>
      <c r="I35" s="20"/>
      <c r="J35" s="20"/>
      <c r="K35" s="18"/>
      <c r="L35" s="20"/>
      <c r="M35" s="20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20"/>
      <c r="AK35" s="20"/>
      <c r="AL35" s="20"/>
      <c r="AM35" s="20"/>
      <c r="AN35" s="20"/>
    </row>
    <row r="36" spans="1:40" ht="13.2" x14ac:dyDescent="0.25">
      <c r="A36" s="25"/>
      <c r="B36" s="93"/>
      <c r="C36" s="94"/>
      <c r="D36" s="94"/>
      <c r="E36" s="94"/>
      <c r="F36" s="94"/>
      <c r="G36" s="94"/>
      <c r="H36" s="94"/>
      <c r="I36" s="94"/>
      <c r="J36" s="94"/>
      <c r="K36" s="94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20"/>
      <c r="AK36" s="20"/>
      <c r="AL36" s="20"/>
      <c r="AM36" s="20"/>
      <c r="AN36" s="20"/>
    </row>
    <row r="37" spans="1:40" x14ac:dyDescent="0.2">
      <c r="A37" s="26"/>
      <c r="B37" s="14"/>
      <c r="C37" s="14"/>
      <c r="D37" s="14"/>
      <c r="E37" s="14"/>
      <c r="F37" s="15"/>
      <c r="G37" s="14"/>
      <c r="H37" s="15"/>
      <c r="I37" s="14"/>
      <c r="J37" s="14"/>
      <c r="K37" s="15"/>
      <c r="L37" s="14"/>
      <c r="M37" s="14"/>
      <c r="N37" s="15"/>
      <c r="O37" s="14"/>
      <c r="P37" s="14"/>
      <c r="Q37" s="15"/>
      <c r="R37" s="14"/>
      <c r="S37" s="14"/>
      <c r="T37" s="15"/>
      <c r="U37" s="14"/>
      <c r="V37" s="14"/>
      <c r="W37" s="15"/>
      <c r="X37" s="14"/>
      <c r="Y37" s="14"/>
      <c r="Z37" s="15"/>
      <c r="AA37" s="14"/>
      <c r="AB37" s="14"/>
      <c r="AC37" s="15"/>
      <c r="AD37" s="14"/>
      <c r="AE37" s="14"/>
      <c r="AF37" s="15"/>
      <c r="AG37" s="14"/>
      <c r="AH37" s="14"/>
      <c r="AI37" s="15"/>
      <c r="AJ37" s="20"/>
      <c r="AK37" s="20"/>
      <c r="AL37" s="20"/>
      <c r="AM37" s="20"/>
      <c r="AN37" s="20"/>
    </row>
    <row r="38" spans="1:40" x14ac:dyDescent="0.2">
      <c r="A38" s="26"/>
      <c r="B38" s="14"/>
      <c r="C38" s="14"/>
      <c r="D38" s="14"/>
      <c r="E38" s="14"/>
      <c r="F38" s="15"/>
      <c r="G38" s="14"/>
      <c r="H38" s="15"/>
      <c r="I38" s="14"/>
      <c r="J38" s="14"/>
      <c r="K38" s="15"/>
      <c r="L38" s="14"/>
      <c r="M38" s="14"/>
      <c r="N38" s="15"/>
      <c r="O38" s="14"/>
      <c r="P38" s="14"/>
      <c r="Q38" s="15"/>
      <c r="R38" s="14"/>
      <c r="S38" s="14"/>
      <c r="T38" s="15"/>
      <c r="U38" s="14"/>
      <c r="V38" s="14"/>
      <c r="W38" s="15"/>
      <c r="X38" s="14"/>
      <c r="Y38" s="14"/>
      <c r="Z38" s="15"/>
      <c r="AA38" s="14"/>
      <c r="AB38" s="14"/>
      <c r="AC38" s="15"/>
      <c r="AD38" s="14"/>
      <c r="AE38" s="14"/>
      <c r="AF38" s="15"/>
      <c r="AG38" s="14"/>
      <c r="AH38" s="14"/>
      <c r="AI38" s="15"/>
      <c r="AJ38" s="20"/>
      <c r="AK38" s="20"/>
      <c r="AL38" s="20"/>
      <c r="AM38" s="20"/>
      <c r="AN38" s="20"/>
    </row>
    <row r="39" spans="1:40" x14ac:dyDescent="0.2">
      <c r="A39" s="26"/>
      <c r="B39" s="14"/>
      <c r="C39" s="14"/>
      <c r="D39" s="14"/>
      <c r="E39" s="14"/>
      <c r="F39" s="16"/>
      <c r="G39" s="14"/>
      <c r="H39" s="16"/>
      <c r="I39" s="14"/>
      <c r="J39" s="14"/>
      <c r="K39" s="16"/>
      <c r="L39" s="14"/>
      <c r="M39" s="14"/>
      <c r="N39" s="16"/>
      <c r="O39" s="14"/>
      <c r="P39" s="14"/>
      <c r="Q39" s="16"/>
      <c r="R39" s="14"/>
      <c r="S39" s="14"/>
      <c r="T39" s="16"/>
      <c r="U39" s="14"/>
      <c r="V39" s="14"/>
      <c r="W39" s="16"/>
      <c r="X39" s="14"/>
      <c r="Y39" s="14"/>
      <c r="Z39" s="16"/>
      <c r="AA39" s="14"/>
      <c r="AB39" s="14"/>
      <c r="AC39" s="16"/>
      <c r="AD39" s="14"/>
      <c r="AE39" s="14"/>
      <c r="AF39" s="16"/>
      <c r="AG39" s="14"/>
      <c r="AH39" s="14"/>
      <c r="AI39" s="16"/>
      <c r="AJ39" s="20"/>
      <c r="AK39" s="20"/>
      <c r="AL39" s="20"/>
      <c r="AM39" s="20"/>
      <c r="AN39" s="20"/>
    </row>
    <row r="40" spans="1:40" x14ac:dyDescent="0.2">
      <c r="A40" s="26"/>
      <c r="B40" s="14"/>
      <c r="C40" s="14"/>
      <c r="D40" s="14"/>
      <c r="E40" s="14"/>
      <c r="F40" s="16"/>
      <c r="G40" s="14"/>
      <c r="H40" s="16"/>
      <c r="I40" s="14"/>
      <c r="J40" s="14"/>
      <c r="K40" s="16"/>
      <c r="L40" s="14"/>
      <c r="M40" s="14"/>
      <c r="N40" s="16"/>
      <c r="O40" s="14"/>
      <c r="P40" s="14"/>
      <c r="Q40" s="16"/>
      <c r="R40" s="14"/>
      <c r="S40" s="14"/>
      <c r="T40" s="16"/>
      <c r="U40" s="14"/>
      <c r="V40" s="14"/>
      <c r="W40" s="16"/>
      <c r="X40" s="14"/>
      <c r="Y40" s="14"/>
      <c r="Z40" s="16"/>
      <c r="AA40" s="14"/>
      <c r="AB40" s="14"/>
      <c r="AC40" s="16"/>
      <c r="AD40" s="14"/>
      <c r="AE40" s="14"/>
      <c r="AF40" s="16"/>
      <c r="AG40" s="14"/>
      <c r="AH40" s="14"/>
      <c r="AI40" s="16"/>
      <c r="AJ40" s="20"/>
      <c r="AK40" s="20"/>
      <c r="AL40" s="20"/>
      <c r="AM40" s="20"/>
      <c r="AN40" s="20"/>
    </row>
    <row r="41" spans="1:40" x14ac:dyDescent="0.2">
      <c r="A41" s="26"/>
      <c r="B41" s="20"/>
      <c r="C41" s="17"/>
      <c r="D41" s="17"/>
      <c r="E41" s="17"/>
      <c r="F41" s="18"/>
      <c r="G41" s="17"/>
      <c r="H41" s="18"/>
      <c r="I41" s="17"/>
      <c r="J41" s="17"/>
      <c r="K41" s="18"/>
      <c r="L41" s="17"/>
      <c r="M41" s="17"/>
      <c r="N41" s="18"/>
      <c r="O41" s="17"/>
      <c r="P41" s="17"/>
      <c r="Q41" s="18"/>
      <c r="R41" s="17"/>
      <c r="S41" s="17"/>
      <c r="T41" s="18"/>
      <c r="U41" s="17"/>
      <c r="V41" s="17"/>
      <c r="W41" s="18"/>
      <c r="X41" s="17"/>
      <c r="Y41" s="17"/>
      <c r="Z41" s="18"/>
      <c r="AA41" s="17"/>
      <c r="AB41" s="17"/>
      <c r="AC41" s="18"/>
      <c r="AD41" s="17"/>
      <c r="AE41" s="17"/>
      <c r="AF41" s="18"/>
      <c r="AG41" s="17"/>
      <c r="AH41" s="17"/>
      <c r="AI41" s="18"/>
      <c r="AJ41" s="20"/>
      <c r="AK41" s="20"/>
      <c r="AL41" s="20"/>
      <c r="AM41" s="20"/>
      <c r="AN41" s="20"/>
    </row>
    <row r="42" spans="1:40" x14ac:dyDescent="0.2">
      <c r="A42" s="24"/>
      <c r="B42" s="27"/>
      <c r="C42" s="17"/>
      <c r="D42" s="17"/>
      <c r="E42" s="17"/>
      <c r="F42" s="18"/>
      <c r="G42" s="17"/>
      <c r="H42" s="18"/>
      <c r="I42" s="17"/>
      <c r="J42" s="17"/>
      <c r="K42" s="18"/>
      <c r="L42" s="17"/>
      <c r="M42" s="17"/>
      <c r="N42" s="18"/>
      <c r="O42" s="17"/>
      <c r="P42" s="17"/>
      <c r="Q42" s="18"/>
      <c r="R42" s="17"/>
      <c r="S42" s="17"/>
      <c r="T42" s="18"/>
      <c r="U42" s="17"/>
      <c r="V42" s="17"/>
      <c r="W42" s="18"/>
      <c r="X42" s="17"/>
      <c r="Y42" s="17"/>
      <c r="Z42" s="18"/>
      <c r="AA42" s="17"/>
      <c r="AB42" s="17"/>
      <c r="AC42" s="18"/>
      <c r="AD42" s="17"/>
      <c r="AE42" s="17"/>
      <c r="AF42" s="18"/>
      <c r="AG42" s="17"/>
      <c r="AH42" s="17"/>
      <c r="AI42" s="18"/>
      <c r="AJ42" s="20"/>
      <c r="AK42" s="20"/>
      <c r="AL42" s="20"/>
      <c r="AM42" s="20"/>
      <c r="AN42" s="20"/>
    </row>
    <row r="43" spans="1:40" x14ac:dyDescent="0.2">
      <c r="A43" s="24"/>
      <c r="B43" s="27"/>
      <c r="C43" s="17"/>
      <c r="D43" s="17"/>
      <c r="E43" s="17"/>
      <c r="F43" s="18"/>
      <c r="G43" s="17"/>
      <c r="H43" s="18"/>
      <c r="I43" s="17"/>
      <c r="J43" s="17"/>
      <c r="K43" s="18"/>
      <c r="L43" s="17"/>
      <c r="M43" s="17"/>
      <c r="N43" s="18"/>
      <c r="O43" s="17"/>
      <c r="P43" s="17"/>
      <c r="Q43" s="18"/>
      <c r="R43" s="17"/>
      <c r="S43" s="17"/>
      <c r="T43" s="18"/>
      <c r="U43" s="17"/>
      <c r="V43" s="17"/>
      <c r="W43" s="18"/>
      <c r="X43" s="17"/>
      <c r="Y43" s="17"/>
      <c r="Z43" s="18"/>
      <c r="AA43" s="17"/>
      <c r="AB43" s="17"/>
      <c r="AC43" s="18"/>
      <c r="AD43" s="17"/>
      <c r="AE43" s="17"/>
      <c r="AF43" s="18"/>
      <c r="AG43" s="17"/>
      <c r="AH43" s="17"/>
      <c r="AI43" s="18"/>
      <c r="AJ43" s="20"/>
      <c r="AK43" s="20"/>
      <c r="AL43" s="20"/>
      <c r="AM43" s="20"/>
      <c r="AN43" s="20"/>
    </row>
    <row r="44" spans="1:40" x14ac:dyDescent="0.2">
      <c r="A44" s="24"/>
      <c r="B44" s="27"/>
      <c r="C44" s="17"/>
      <c r="D44" s="17"/>
      <c r="E44" s="17"/>
      <c r="F44" s="18"/>
      <c r="G44" s="17"/>
      <c r="H44" s="18"/>
      <c r="I44" s="17"/>
      <c r="J44" s="17"/>
      <c r="K44" s="18"/>
      <c r="L44" s="17"/>
      <c r="M44" s="17"/>
      <c r="N44" s="18"/>
      <c r="O44" s="17"/>
      <c r="P44" s="17"/>
      <c r="Q44" s="18"/>
      <c r="R44" s="17"/>
      <c r="S44" s="17"/>
      <c r="T44" s="18"/>
      <c r="U44" s="17"/>
      <c r="V44" s="17"/>
      <c r="W44" s="18"/>
      <c r="X44" s="17"/>
      <c r="Y44" s="17"/>
      <c r="Z44" s="18"/>
      <c r="AA44" s="17"/>
      <c r="AB44" s="17"/>
      <c r="AC44" s="18"/>
      <c r="AD44" s="17"/>
      <c r="AE44" s="17"/>
      <c r="AF44" s="18"/>
      <c r="AG44" s="17"/>
      <c r="AH44" s="17"/>
      <c r="AI44" s="18"/>
      <c r="AJ44" s="20"/>
      <c r="AK44" s="20"/>
      <c r="AL44" s="20"/>
      <c r="AM44" s="20"/>
      <c r="AN44" s="20"/>
    </row>
    <row r="45" spans="1:40" x14ac:dyDescent="0.2">
      <c r="A45" s="24"/>
      <c r="B45" s="27"/>
      <c r="C45" s="17"/>
      <c r="D45" s="17"/>
      <c r="E45" s="17"/>
      <c r="F45" s="18"/>
      <c r="G45" s="17"/>
      <c r="H45" s="18"/>
      <c r="I45" s="17"/>
      <c r="J45" s="17"/>
      <c r="K45" s="18"/>
      <c r="L45" s="17"/>
      <c r="M45" s="17"/>
      <c r="N45" s="18"/>
      <c r="O45" s="17"/>
      <c r="P45" s="17"/>
      <c r="Q45" s="18"/>
      <c r="R45" s="17"/>
      <c r="S45" s="17"/>
      <c r="T45" s="18"/>
      <c r="U45" s="17"/>
      <c r="V45" s="17"/>
      <c r="W45" s="18"/>
      <c r="X45" s="17"/>
      <c r="Y45" s="17"/>
      <c r="Z45" s="18"/>
      <c r="AA45" s="17"/>
      <c r="AB45" s="17"/>
      <c r="AC45" s="18"/>
      <c r="AD45" s="17"/>
      <c r="AE45" s="17"/>
      <c r="AF45" s="18"/>
      <c r="AG45" s="17"/>
      <c r="AH45" s="17"/>
      <c r="AI45" s="18"/>
      <c r="AJ45" s="20"/>
      <c r="AK45" s="20"/>
      <c r="AL45" s="20"/>
      <c r="AM45" s="20"/>
      <c r="AN45" s="20"/>
    </row>
    <row r="46" spans="1:40" x14ac:dyDescent="0.2">
      <c r="A46" s="24"/>
      <c r="B46" s="27"/>
      <c r="C46" s="17"/>
      <c r="D46" s="17"/>
      <c r="E46" s="17"/>
      <c r="F46" s="18"/>
      <c r="G46" s="17"/>
      <c r="H46" s="18"/>
      <c r="I46" s="17"/>
      <c r="J46" s="17"/>
      <c r="K46" s="18"/>
      <c r="L46" s="17"/>
      <c r="M46" s="17"/>
      <c r="N46" s="18"/>
      <c r="O46" s="17"/>
      <c r="P46" s="17"/>
      <c r="Q46" s="18"/>
      <c r="R46" s="17"/>
      <c r="S46" s="17"/>
      <c r="T46" s="18"/>
      <c r="U46" s="17"/>
      <c r="V46" s="17"/>
      <c r="W46" s="18"/>
      <c r="X46" s="17"/>
      <c r="Y46" s="17"/>
      <c r="Z46" s="18"/>
      <c r="AA46" s="17"/>
      <c r="AB46" s="17"/>
      <c r="AC46" s="18"/>
      <c r="AD46" s="17"/>
      <c r="AE46" s="17"/>
      <c r="AF46" s="18"/>
      <c r="AG46" s="17"/>
      <c r="AH46" s="17"/>
      <c r="AI46" s="18"/>
      <c r="AJ46" s="20"/>
      <c r="AK46" s="20"/>
      <c r="AL46" s="20"/>
      <c r="AM46" s="20"/>
      <c r="AN46" s="20"/>
    </row>
    <row r="47" spans="1:40" x14ac:dyDescent="0.2">
      <c r="A47" s="24"/>
      <c r="B47" s="27"/>
      <c r="C47" s="17"/>
      <c r="D47" s="17"/>
      <c r="E47" s="17"/>
      <c r="F47" s="18"/>
      <c r="G47" s="17"/>
      <c r="H47" s="18"/>
      <c r="I47" s="17"/>
      <c r="J47" s="17"/>
      <c r="K47" s="18"/>
      <c r="L47" s="17"/>
      <c r="M47" s="17"/>
      <c r="N47" s="18"/>
      <c r="O47" s="17"/>
      <c r="P47" s="17"/>
      <c r="Q47" s="18"/>
      <c r="R47" s="17"/>
      <c r="S47" s="17"/>
      <c r="T47" s="18"/>
      <c r="U47" s="17"/>
      <c r="V47" s="17"/>
      <c r="W47" s="18"/>
      <c r="X47" s="17"/>
      <c r="Y47" s="17"/>
      <c r="Z47" s="18"/>
      <c r="AA47" s="17"/>
      <c r="AB47" s="17"/>
      <c r="AC47" s="18"/>
      <c r="AD47" s="17"/>
      <c r="AE47" s="17"/>
      <c r="AF47" s="18"/>
      <c r="AG47" s="17"/>
      <c r="AH47" s="17"/>
      <c r="AI47" s="18"/>
      <c r="AJ47" s="20"/>
      <c r="AK47" s="20"/>
      <c r="AL47" s="20"/>
      <c r="AM47" s="20"/>
      <c r="AN47" s="20"/>
    </row>
    <row r="48" spans="1:40" x14ac:dyDescent="0.2">
      <c r="A48" s="24"/>
      <c r="B48" s="27"/>
      <c r="C48" s="17"/>
      <c r="D48" s="17"/>
      <c r="E48" s="17"/>
      <c r="F48" s="18"/>
      <c r="G48" s="17"/>
      <c r="H48" s="18"/>
      <c r="I48" s="17"/>
      <c r="J48" s="17"/>
      <c r="K48" s="18"/>
      <c r="L48" s="17"/>
      <c r="M48" s="17"/>
      <c r="N48" s="18"/>
      <c r="O48" s="17"/>
      <c r="P48" s="17"/>
      <c r="Q48" s="18"/>
      <c r="R48" s="17"/>
      <c r="S48" s="17"/>
      <c r="T48" s="18"/>
      <c r="U48" s="17"/>
      <c r="V48" s="17"/>
      <c r="W48" s="18"/>
      <c r="X48" s="17"/>
      <c r="Y48" s="17"/>
      <c r="Z48" s="18"/>
      <c r="AA48" s="17"/>
      <c r="AB48" s="17"/>
      <c r="AC48" s="18"/>
      <c r="AD48" s="17"/>
      <c r="AE48" s="17"/>
      <c r="AF48" s="18"/>
      <c r="AG48" s="17"/>
      <c r="AH48" s="17"/>
      <c r="AI48" s="18"/>
      <c r="AJ48" s="20"/>
      <c r="AK48" s="20"/>
      <c r="AL48" s="20"/>
      <c r="AM48" s="20"/>
      <c r="AN48" s="20"/>
    </row>
    <row r="49" spans="1:40" x14ac:dyDescent="0.2">
      <c r="A49" s="24"/>
      <c r="B49" s="27"/>
      <c r="C49" s="17"/>
      <c r="D49" s="17"/>
      <c r="E49" s="17"/>
      <c r="F49" s="18"/>
      <c r="G49" s="17"/>
      <c r="H49" s="18"/>
      <c r="I49" s="17"/>
      <c r="J49" s="17"/>
      <c r="K49" s="18"/>
      <c r="L49" s="17"/>
      <c r="M49" s="17"/>
      <c r="N49" s="18"/>
      <c r="O49" s="17"/>
      <c r="P49" s="17"/>
      <c r="Q49" s="18"/>
      <c r="R49" s="17"/>
      <c r="S49" s="17"/>
      <c r="T49" s="18"/>
      <c r="U49" s="17"/>
      <c r="V49" s="17"/>
      <c r="W49" s="18"/>
      <c r="X49" s="17"/>
      <c r="Y49" s="17"/>
      <c r="Z49" s="18"/>
      <c r="AA49" s="17"/>
      <c r="AB49" s="17"/>
      <c r="AC49" s="18"/>
      <c r="AD49" s="17"/>
      <c r="AE49" s="17"/>
      <c r="AF49" s="18"/>
      <c r="AG49" s="17"/>
      <c r="AH49" s="17"/>
      <c r="AI49" s="18"/>
      <c r="AJ49" s="20"/>
      <c r="AK49" s="20"/>
      <c r="AL49" s="20"/>
      <c r="AM49" s="20"/>
      <c r="AN49" s="20"/>
    </row>
    <row r="50" spans="1:40" x14ac:dyDescent="0.2">
      <c r="A50" s="24"/>
      <c r="B50" s="27"/>
      <c r="C50" s="17"/>
      <c r="D50" s="17"/>
      <c r="E50" s="17"/>
      <c r="F50" s="18"/>
      <c r="G50" s="17"/>
      <c r="H50" s="18"/>
      <c r="I50" s="17"/>
      <c r="J50" s="17"/>
      <c r="K50" s="18"/>
      <c r="L50" s="17"/>
      <c r="M50" s="17"/>
      <c r="N50" s="18"/>
      <c r="O50" s="17"/>
      <c r="P50" s="17"/>
      <c r="Q50" s="18"/>
      <c r="R50" s="17"/>
      <c r="S50" s="17"/>
      <c r="T50" s="18"/>
      <c r="U50" s="17"/>
      <c r="V50" s="17"/>
      <c r="W50" s="18"/>
      <c r="X50" s="17"/>
      <c r="Y50" s="17"/>
      <c r="Z50" s="18"/>
      <c r="AA50" s="17"/>
      <c r="AB50" s="17"/>
      <c r="AC50" s="18"/>
      <c r="AD50" s="17"/>
      <c r="AE50" s="17"/>
      <c r="AF50" s="18"/>
      <c r="AG50" s="17"/>
      <c r="AH50" s="17"/>
      <c r="AI50" s="18"/>
      <c r="AJ50" s="20"/>
      <c r="AK50" s="20"/>
      <c r="AL50" s="20"/>
      <c r="AM50" s="20"/>
      <c r="AN50" s="20"/>
    </row>
    <row r="51" spans="1:40" x14ac:dyDescent="0.2">
      <c r="A51" s="24"/>
      <c r="B51" s="27"/>
      <c r="C51" s="17"/>
      <c r="D51" s="17"/>
      <c r="E51" s="17"/>
      <c r="F51" s="18"/>
      <c r="G51" s="17"/>
      <c r="H51" s="18"/>
      <c r="I51" s="17"/>
      <c r="J51" s="17"/>
      <c r="K51" s="18"/>
      <c r="L51" s="17"/>
      <c r="M51" s="17"/>
      <c r="N51" s="18"/>
      <c r="O51" s="17"/>
      <c r="P51" s="17"/>
      <c r="Q51" s="18"/>
      <c r="R51" s="17"/>
      <c r="S51" s="17"/>
      <c r="T51" s="18"/>
      <c r="U51" s="17"/>
      <c r="V51" s="17"/>
      <c r="W51" s="18"/>
      <c r="X51" s="17"/>
      <c r="Y51" s="17"/>
      <c r="Z51" s="18"/>
      <c r="AA51" s="17"/>
      <c r="AB51" s="17"/>
      <c r="AC51" s="18"/>
      <c r="AD51" s="17"/>
      <c r="AE51" s="17"/>
      <c r="AF51" s="18"/>
      <c r="AG51" s="17"/>
      <c r="AH51" s="17"/>
      <c r="AI51" s="18"/>
      <c r="AJ51" s="20"/>
      <c r="AK51" s="20"/>
      <c r="AL51" s="20"/>
      <c r="AM51" s="20"/>
      <c r="AN51" s="20"/>
    </row>
    <row r="52" spans="1:40" x14ac:dyDescent="0.2">
      <c r="A52" s="24"/>
      <c r="B52" s="14"/>
      <c r="C52" s="20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20"/>
      <c r="AK52" s="20"/>
      <c r="AL52" s="20"/>
      <c r="AM52" s="20"/>
      <c r="AN52" s="20"/>
    </row>
    <row r="53" spans="1:40" x14ac:dyDescent="0.2">
      <c r="A53" s="24"/>
      <c r="B53" s="20"/>
      <c r="C53" s="17"/>
      <c r="D53" s="17"/>
      <c r="E53" s="17"/>
      <c r="F53" s="18"/>
      <c r="G53" s="17"/>
      <c r="H53" s="18"/>
      <c r="I53" s="17"/>
      <c r="J53" s="17"/>
      <c r="K53" s="18"/>
      <c r="L53" s="17"/>
      <c r="M53" s="17"/>
      <c r="N53" s="18"/>
      <c r="O53" s="17"/>
      <c r="P53" s="17"/>
      <c r="Q53" s="18"/>
      <c r="R53" s="17"/>
      <c r="S53" s="17"/>
      <c r="T53" s="18"/>
      <c r="U53" s="17"/>
      <c r="V53" s="17"/>
      <c r="W53" s="18"/>
      <c r="X53" s="17"/>
      <c r="Y53" s="17"/>
      <c r="Z53" s="18"/>
      <c r="AA53" s="17"/>
      <c r="AB53" s="17"/>
      <c r="AC53" s="18"/>
      <c r="AD53" s="17"/>
      <c r="AE53" s="17"/>
      <c r="AF53" s="18"/>
      <c r="AG53" s="17"/>
      <c r="AH53" s="17"/>
      <c r="AI53" s="18"/>
      <c r="AJ53" s="20"/>
      <c r="AK53" s="20"/>
      <c r="AL53" s="20"/>
      <c r="AM53" s="20"/>
      <c r="AN53" s="20"/>
    </row>
    <row r="54" spans="1:40" x14ac:dyDescent="0.2">
      <c r="A54" s="24"/>
      <c r="B54" s="20"/>
      <c r="C54" s="17"/>
      <c r="D54" s="17"/>
      <c r="E54" s="17"/>
      <c r="F54" s="18"/>
      <c r="G54" s="17"/>
      <c r="H54" s="18"/>
      <c r="I54" s="17"/>
      <c r="J54" s="17"/>
      <c r="K54" s="18"/>
      <c r="L54" s="17"/>
      <c r="M54" s="17"/>
      <c r="N54" s="18"/>
      <c r="O54" s="17"/>
      <c r="P54" s="17"/>
      <c r="Q54" s="18"/>
      <c r="R54" s="17"/>
      <c r="S54" s="17"/>
      <c r="T54" s="18"/>
      <c r="U54" s="17"/>
      <c r="V54" s="17"/>
      <c r="W54" s="18"/>
      <c r="X54" s="17"/>
      <c r="Y54" s="17"/>
      <c r="Z54" s="18"/>
      <c r="AA54" s="17"/>
      <c r="AB54" s="17"/>
      <c r="AC54" s="18"/>
      <c r="AD54" s="17"/>
      <c r="AE54" s="17"/>
      <c r="AF54" s="18"/>
      <c r="AG54" s="17"/>
      <c r="AH54" s="17"/>
      <c r="AI54" s="18"/>
      <c r="AJ54" s="20"/>
      <c r="AK54" s="20"/>
      <c r="AL54" s="20"/>
      <c r="AM54" s="20"/>
      <c r="AN54" s="20"/>
    </row>
    <row r="55" spans="1:40" x14ac:dyDescent="0.2">
      <c r="A55" s="24"/>
      <c r="B55" s="14"/>
      <c r="C55" s="20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20"/>
      <c r="AK55" s="20"/>
      <c r="AL55" s="20"/>
      <c r="AM55" s="20"/>
      <c r="AN55" s="20"/>
    </row>
    <row r="56" spans="1:40" x14ac:dyDescent="0.2">
      <c r="A56" s="24"/>
      <c r="B56" s="27"/>
      <c r="C56" s="17"/>
      <c r="D56" s="20"/>
      <c r="E56" s="20"/>
      <c r="F56" s="21"/>
      <c r="G56" s="20"/>
      <c r="H56" s="21"/>
      <c r="I56" s="20"/>
      <c r="J56" s="20"/>
      <c r="K56" s="21"/>
      <c r="L56" s="20"/>
      <c r="M56" s="20"/>
      <c r="N56" s="21"/>
      <c r="O56" s="20"/>
      <c r="P56" s="20"/>
      <c r="Q56" s="21"/>
      <c r="R56" s="20"/>
      <c r="S56" s="20"/>
      <c r="T56" s="21"/>
      <c r="U56" s="20"/>
      <c r="V56" s="20"/>
      <c r="W56" s="21"/>
      <c r="X56" s="20"/>
      <c r="Y56" s="20"/>
      <c r="Z56" s="21"/>
      <c r="AA56" s="20"/>
      <c r="AB56" s="20"/>
      <c r="AC56" s="21"/>
      <c r="AD56" s="20"/>
      <c r="AE56" s="20"/>
      <c r="AF56" s="21"/>
      <c r="AG56" s="20"/>
      <c r="AH56" s="20"/>
      <c r="AI56" s="21"/>
      <c r="AJ56" s="20"/>
      <c r="AK56" s="20"/>
      <c r="AL56" s="20"/>
      <c r="AM56" s="20"/>
      <c r="AN56" s="20"/>
    </row>
    <row r="57" spans="1:40" x14ac:dyDescent="0.2">
      <c r="A57" s="24"/>
      <c r="B57" s="27"/>
      <c r="C57" s="17"/>
      <c r="D57" s="20"/>
      <c r="E57" s="20"/>
      <c r="F57" s="21"/>
      <c r="G57" s="20"/>
      <c r="H57" s="21"/>
      <c r="I57" s="20"/>
      <c r="J57" s="20"/>
      <c r="K57" s="21"/>
      <c r="L57" s="20"/>
      <c r="M57" s="20"/>
      <c r="N57" s="21"/>
      <c r="O57" s="20"/>
      <c r="P57" s="20"/>
      <c r="Q57" s="21"/>
      <c r="R57" s="20"/>
      <c r="S57" s="20"/>
      <c r="T57" s="21"/>
      <c r="U57" s="20"/>
      <c r="V57" s="20"/>
      <c r="W57" s="21"/>
      <c r="X57" s="20"/>
      <c r="Y57" s="20"/>
      <c r="Z57" s="21"/>
      <c r="AA57" s="20"/>
      <c r="AB57" s="20"/>
      <c r="AC57" s="21"/>
      <c r="AD57" s="20"/>
      <c r="AE57" s="20"/>
      <c r="AF57" s="21"/>
      <c r="AG57" s="20"/>
      <c r="AH57" s="20"/>
      <c r="AI57" s="21"/>
      <c r="AJ57" s="20"/>
      <c r="AK57" s="20"/>
      <c r="AL57" s="20"/>
      <c r="AM57" s="20"/>
      <c r="AN57" s="20"/>
    </row>
    <row r="58" spans="1:40" x14ac:dyDescent="0.2">
      <c r="A58" s="24"/>
      <c r="B58" s="14"/>
      <c r="C58" s="20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20"/>
      <c r="AK58" s="20"/>
      <c r="AL58" s="20"/>
      <c r="AM58" s="20"/>
      <c r="AN58" s="20"/>
    </row>
    <row r="59" spans="1:40" x14ac:dyDescent="0.2">
      <c r="A59" s="24"/>
      <c r="B59" s="27"/>
      <c r="C59" s="17"/>
      <c r="D59" s="19"/>
      <c r="E59" s="19"/>
      <c r="F59" s="21"/>
      <c r="G59" s="19"/>
      <c r="H59" s="21"/>
      <c r="I59" s="19"/>
      <c r="J59" s="19"/>
      <c r="K59" s="21"/>
      <c r="L59" s="19"/>
      <c r="M59" s="19"/>
      <c r="N59" s="21"/>
      <c r="O59" s="19"/>
      <c r="P59" s="19"/>
      <c r="Q59" s="21"/>
      <c r="R59" s="19"/>
      <c r="S59" s="19"/>
      <c r="T59" s="21"/>
      <c r="U59" s="19"/>
      <c r="V59" s="19"/>
      <c r="W59" s="21"/>
      <c r="X59" s="19"/>
      <c r="Y59" s="19"/>
      <c r="Z59" s="21"/>
      <c r="AA59" s="19"/>
      <c r="AB59" s="19"/>
      <c r="AC59" s="21"/>
      <c r="AD59" s="19"/>
      <c r="AE59" s="19"/>
      <c r="AF59" s="21"/>
      <c r="AG59" s="19"/>
      <c r="AH59" s="19"/>
      <c r="AI59" s="21"/>
      <c r="AJ59" s="20"/>
      <c r="AK59" s="20"/>
      <c r="AL59" s="20"/>
      <c r="AM59" s="20"/>
      <c r="AN59" s="20"/>
    </row>
    <row r="60" spans="1:40" x14ac:dyDescent="0.2">
      <c r="A60" s="24"/>
      <c r="B60" s="27"/>
      <c r="C60" s="17"/>
      <c r="D60" s="20"/>
      <c r="E60" s="20"/>
      <c r="F60" s="21"/>
      <c r="G60" s="20"/>
      <c r="H60" s="21"/>
      <c r="I60" s="20"/>
      <c r="J60" s="20"/>
      <c r="K60" s="21"/>
      <c r="L60" s="20"/>
      <c r="M60" s="20"/>
      <c r="N60" s="21"/>
      <c r="O60" s="20"/>
      <c r="P60" s="20"/>
      <c r="Q60" s="21"/>
      <c r="R60" s="20"/>
      <c r="S60" s="20"/>
      <c r="T60" s="21"/>
      <c r="U60" s="20"/>
      <c r="V60" s="20"/>
      <c r="W60" s="21"/>
      <c r="X60" s="20"/>
      <c r="Y60" s="20"/>
      <c r="Z60" s="21"/>
      <c r="AA60" s="20"/>
      <c r="AB60" s="20"/>
      <c r="AC60" s="21"/>
      <c r="AD60" s="20"/>
      <c r="AE60" s="20"/>
      <c r="AF60" s="21"/>
      <c r="AG60" s="20"/>
      <c r="AH60" s="20"/>
      <c r="AI60" s="21"/>
      <c r="AJ60" s="20"/>
      <c r="AK60" s="20"/>
      <c r="AL60" s="20"/>
      <c r="AM60" s="20"/>
      <c r="AN60" s="20"/>
    </row>
    <row r="61" spans="1:40" x14ac:dyDescent="0.2">
      <c r="A61" s="24"/>
      <c r="B61" s="27"/>
      <c r="C61" s="17"/>
      <c r="D61" s="20"/>
      <c r="E61" s="20"/>
      <c r="F61" s="21"/>
      <c r="G61" s="20"/>
      <c r="H61" s="21"/>
      <c r="I61" s="20"/>
      <c r="J61" s="20"/>
      <c r="K61" s="21"/>
      <c r="L61" s="20"/>
      <c r="M61" s="20"/>
      <c r="N61" s="21"/>
      <c r="O61" s="20"/>
      <c r="P61" s="20"/>
      <c r="Q61" s="21"/>
      <c r="R61" s="20"/>
      <c r="S61" s="20"/>
      <c r="T61" s="21"/>
      <c r="U61" s="20"/>
      <c r="V61" s="20"/>
      <c r="W61" s="21"/>
      <c r="X61" s="20"/>
      <c r="Y61" s="20"/>
      <c r="Z61" s="21"/>
      <c r="AA61" s="20"/>
      <c r="AB61" s="20"/>
      <c r="AC61" s="21"/>
      <c r="AD61" s="20"/>
      <c r="AE61" s="20"/>
      <c r="AF61" s="21"/>
      <c r="AG61" s="20"/>
      <c r="AH61" s="20"/>
      <c r="AI61" s="21"/>
      <c r="AJ61" s="20"/>
      <c r="AK61" s="20"/>
      <c r="AL61" s="20"/>
      <c r="AM61" s="20"/>
      <c r="AN61" s="20"/>
    </row>
    <row r="62" spans="1:40" x14ac:dyDescent="0.2">
      <c r="A62" s="24"/>
      <c r="B62" s="27"/>
      <c r="C62" s="17"/>
      <c r="D62" s="20"/>
      <c r="E62" s="20"/>
      <c r="F62" s="21"/>
      <c r="G62" s="20"/>
      <c r="H62" s="21"/>
      <c r="I62" s="20"/>
      <c r="J62" s="20"/>
      <c r="K62" s="21"/>
      <c r="L62" s="20"/>
      <c r="M62" s="20"/>
      <c r="N62" s="21"/>
      <c r="O62" s="20"/>
      <c r="P62" s="20"/>
      <c r="Q62" s="21"/>
      <c r="R62" s="20"/>
      <c r="S62" s="20"/>
      <c r="T62" s="21"/>
      <c r="U62" s="20"/>
      <c r="V62" s="20"/>
      <c r="W62" s="21"/>
      <c r="X62" s="20"/>
      <c r="Y62" s="20"/>
      <c r="Z62" s="21"/>
      <c r="AA62" s="20"/>
      <c r="AB62" s="20"/>
      <c r="AC62" s="21"/>
      <c r="AD62" s="20"/>
      <c r="AE62" s="20"/>
      <c r="AF62" s="21"/>
      <c r="AG62" s="20"/>
      <c r="AH62" s="20"/>
      <c r="AI62" s="21"/>
      <c r="AJ62" s="20"/>
      <c r="AK62" s="20"/>
      <c r="AL62" s="20"/>
      <c r="AM62" s="20"/>
      <c r="AN62" s="20"/>
    </row>
    <row r="63" spans="1:40" x14ac:dyDescent="0.2">
      <c r="A63" s="24"/>
      <c r="B63" s="27"/>
      <c r="C63" s="17"/>
      <c r="D63" s="20"/>
      <c r="E63" s="20"/>
      <c r="F63" s="21"/>
      <c r="G63" s="20"/>
      <c r="H63" s="21"/>
      <c r="I63" s="20"/>
      <c r="J63" s="20"/>
      <c r="K63" s="21"/>
      <c r="L63" s="20"/>
      <c r="M63" s="20"/>
      <c r="N63" s="21"/>
      <c r="O63" s="20"/>
      <c r="P63" s="20"/>
      <c r="Q63" s="21"/>
      <c r="R63" s="20"/>
      <c r="S63" s="20"/>
      <c r="T63" s="21"/>
      <c r="U63" s="20"/>
      <c r="V63" s="20"/>
      <c r="W63" s="21"/>
      <c r="X63" s="20"/>
      <c r="Y63" s="20"/>
      <c r="Z63" s="21"/>
      <c r="AA63" s="20"/>
      <c r="AB63" s="20"/>
      <c r="AC63" s="21"/>
      <c r="AD63" s="20"/>
      <c r="AE63" s="20"/>
      <c r="AF63" s="21"/>
      <c r="AG63" s="20"/>
      <c r="AH63" s="20"/>
      <c r="AI63" s="21"/>
      <c r="AJ63" s="20"/>
      <c r="AK63" s="20"/>
      <c r="AL63" s="20"/>
      <c r="AM63" s="20"/>
      <c r="AN63" s="20"/>
    </row>
    <row r="64" spans="1:40" x14ac:dyDescent="0.2">
      <c r="A64" s="24"/>
      <c r="B64" s="27"/>
      <c r="C64" s="17"/>
      <c r="D64" s="20"/>
      <c r="E64" s="20"/>
      <c r="F64" s="21"/>
      <c r="G64" s="20"/>
      <c r="H64" s="21"/>
      <c r="I64" s="20"/>
      <c r="J64" s="20"/>
      <c r="K64" s="21"/>
      <c r="L64" s="20"/>
      <c r="M64" s="20"/>
      <c r="N64" s="21"/>
      <c r="O64" s="20"/>
      <c r="P64" s="20"/>
      <c r="Q64" s="21"/>
      <c r="R64" s="20"/>
      <c r="S64" s="20"/>
      <c r="T64" s="21"/>
      <c r="U64" s="20"/>
      <c r="V64" s="20"/>
      <c r="W64" s="21"/>
      <c r="X64" s="20"/>
      <c r="Y64" s="20"/>
      <c r="Z64" s="21"/>
      <c r="AA64" s="20"/>
      <c r="AB64" s="20"/>
      <c r="AC64" s="21"/>
      <c r="AD64" s="20"/>
      <c r="AE64" s="20"/>
      <c r="AF64" s="21"/>
      <c r="AG64" s="20"/>
      <c r="AH64" s="20"/>
      <c r="AI64" s="21"/>
      <c r="AJ64" s="20"/>
      <c r="AK64" s="20"/>
      <c r="AL64" s="20"/>
      <c r="AM64" s="20"/>
      <c r="AN64" s="20"/>
    </row>
    <row r="65" spans="1:40" x14ac:dyDescent="0.2">
      <c r="A65" s="24"/>
      <c r="B65" s="27"/>
      <c r="C65" s="17"/>
      <c r="D65" s="20"/>
      <c r="E65" s="20"/>
      <c r="F65" s="21"/>
      <c r="G65" s="20"/>
      <c r="H65" s="21"/>
      <c r="I65" s="20"/>
      <c r="J65" s="20"/>
      <c r="K65" s="21"/>
      <c r="L65" s="20"/>
      <c r="M65" s="20"/>
      <c r="N65" s="21"/>
      <c r="O65" s="20"/>
      <c r="P65" s="20"/>
      <c r="Q65" s="21"/>
      <c r="R65" s="20"/>
      <c r="S65" s="20"/>
      <c r="T65" s="21"/>
      <c r="U65" s="20"/>
      <c r="V65" s="20"/>
      <c r="W65" s="21"/>
      <c r="X65" s="20"/>
      <c r="Y65" s="20"/>
      <c r="Z65" s="21"/>
      <c r="AA65" s="20"/>
      <c r="AB65" s="20"/>
      <c r="AC65" s="21"/>
      <c r="AD65" s="20"/>
      <c r="AE65" s="20"/>
      <c r="AF65" s="21"/>
      <c r="AG65" s="20"/>
      <c r="AH65" s="20"/>
      <c r="AI65" s="21"/>
      <c r="AJ65" s="20"/>
      <c r="AK65" s="20"/>
      <c r="AL65" s="20"/>
      <c r="AM65" s="20"/>
      <c r="AN65" s="20"/>
    </row>
    <row r="66" spans="1:40" x14ac:dyDescent="0.2">
      <c r="A66" s="24"/>
      <c r="B66" s="27"/>
      <c r="C66" s="17"/>
      <c r="D66" s="20"/>
      <c r="E66" s="20"/>
      <c r="F66" s="21"/>
      <c r="G66" s="20"/>
      <c r="H66" s="21"/>
      <c r="I66" s="20"/>
      <c r="J66" s="20"/>
      <c r="K66" s="21"/>
      <c r="L66" s="20"/>
      <c r="M66" s="20"/>
      <c r="N66" s="21"/>
      <c r="O66" s="20"/>
      <c r="P66" s="20"/>
      <c r="Q66" s="21"/>
      <c r="R66" s="20"/>
      <c r="S66" s="20"/>
      <c r="T66" s="21"/>
      <c r="U66" s="20"/>
      <c r="V66" s="20"/>
      <c r="W66" s="21"/>
      <c r="X66" s="20"/>
      <c r="Y66" s="20"/>
      <c r="Z66" s="21"/>
      <c r="AA66" s="20"/>
      <c r="AB66" s="20"/>
      <c r="AC66" s="21"/>
      <c r="AD66" s="20"/>
      <c r="AE66" s="20"/>
      <c r="AF66" s="21"/>
      <c r="AG66" s="20"/>
      <c r="AH66" s="20"/>
      <c r="AI66" s="21"/>
      <c r="AJ66" s="20"/>
      <c r="AK66" s="20"/>
      <c r="AL66" s="20"/>
      <c r="AM66" s="20"/>
      <c r="AN66" s="20"/>
    </row>
    <row r="67" spans="1:40" x14ac:dyDescent="0.2">
      <c r="A67" s="24"/>
      <c r="B67" s="27"/>
      <c r="C67" s="17"/>
      <c r="D67" s="20"/>
      <c r="E67" s="20"/>
      <c r="F67" s="21"/>
      <c r="G67" s="20"/>
      <c r="H67" s="21"/>
      <c r="I67" s="20"/>
      <c r="J67" s="20"/>
      <c r="K67" s="21"/>
      <c r="L67" s="20"/>
      <c r="M67" s="20"/>
      <c r="N67" s="21"/>
      <c r="O67" s="20"/>
      <c r="P67" s="20"/>
      <c r="Q67" s="21"/>
      <c r="R67" s="20"/>
      <c r="S67" s="20"/>
      <c r="T67" s="21"/>
      <c r="U67" s="20"/>
      <c r="V67" s="20"/>
      <c r="W67" s="21"/>
      <c r="X67" s="20"/>
      <c r="Y67" s="20"/>
      <c r="Z67" s="21"/>
      <c r="AA67" s="20"/>
      <c r="AB67" s="20"/>
      <c r="AC67" s="21"/>
      <c r="AD67" s="20"/>
      <c r="AE67" s="20"/>
      <c r="AF67" s="21"/>
      <c r="AG67" s="20"/>
      <c r="AH67" s="20"/>
      <c r="AI67" s="21"/>
      <c r="AJ67" s="20"/>
      <c r="AK67" s="20"/>
      <c r="AL67" s="20"/>
      <c r="AM67" s="20"/>
      <c r="AN67" s="20"/>
    </row>
    <row r="68" spans="1:40" x14ac:dyDescent="0.2">
      <c r="A68" s="24"/>
      <c r="B68" s="27"/>
      <c r="C68" s="17"/>
      <c r="D68" s="20"/>
      <c r="E68" s="20"/>
      <c r="F68" s="21"/>
      <c r="G68" s="20"/>
      <c r="H68" s="21"/>
      <c r="I68" s="20"/>
      <c r="J68" s="20"/>
      <c r="K68" s="21"/>
      <c r="L68" s="20"/>
      <c r="M68" s="20"/>
      <c r="N68" s="21"/>
      <c r="O68" s="20"/>
      <c r="P68" s="20"/>
      <c r="Q68" s="21"/>
      <c r="R68" s="20"/>
      <c r="S68" s="20"/>
      <c r="T68" s="21"/>
      <c r="U68" s="20"/>
      <c r="V68" s="20"/>
      <c r="W68" s="21"/>
      <c r="X68" s="20"/>
      <c r="Y68" s="20"/>
      <c r="Z68" s="21"/>
      <c r="AA68" s="20"/>
      <c r="AB68" s="20"/>
      <c r="AC68" s="21"/>
      <c r="AD68" s="20"/>
      <c r="AE68" s="20"/>
      <c r="AF68" s="21"/>
      <c r="AG68" s="20"/>
      <c r="AH68" s="20"/>
      <c r="AI68" s="21"/>
      <c r="AJ68" s="20"/>
      <c r="AK68" s="20"/>
      <c r="AL68" s="20"/>
      <c r="AM68" s="20"/>
      <c r="AN68" s="20"/>
    </row>
    <row r="69" spans="1:40" x14ac:dyDescent="0.2">
      <c r="A69" s="24"/>
      <c r="B69" s="27"/>
      <c r="C69" s="17"/>
      <c r="D69" s="20"/>
      <c r="E69" s="20"/>
      <c r="F69" s="21"/>
      <c r="G69" s="20"/>
      <c r="H69" s="21"/>
      <c r="I69" s="20"/>
      <c r="J69" s="20"/>
      <c r="K69" s="21"/>
      <c r="L69" s="20"/>
      <c r="M69" s="20"/>
      <c r="N69" s="21"/>
      <c r="O69" s="20"/>
      <c r="P69" s="20"/>
      <c r="Q69" s="21"/>
      <c r="R69" s="20"/>
      <c r="S69" s="20"/>
      <c r="T69" s="21"/>
      <c r="U69" s="20"/>
      <c r="V69" s="20"/>
      <c r="W69" s="21"/>
      <c r="X69" s="20"/>
      <c r="Y69" s="20"/>
      <c r="Z69" s="21"/>
      <c r="AA69" s="20"/>
      <c r="AB69" s="20"/>
      <c r="AC69" s="21"/>
      <c r="AD69" s="20"/>
      <c r="AE69" s="20"/>
      <c r="AF69" s="21"/>
      <c r="AG69" s="20"/>
      <c r="AH69" s="20"/>
      <c r="AI69" s="21"/>
      <c r="AJ69" s="20"/>
      <c r="AK69" s="20"/>
      <c r="AL69" s="20"/>
      <c r="AM69" s="20"/>
      <c r="AN69" s="20"/>
    </row>
    <row r="70" spans="1:40" x14ac:dyDescent="0.2">
      <c r="A70" s="24"/>
      <c r="B70" s="14"/>
      <c r="C70" s="20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20"/>
      <c r="AK70" s="20"/>
      <c r="AL70" s="20"/>
      <c r="AM70" s="20"/>
      <c r="AN70" s="20"/>
    </row>
    <row r="71" spans="1:40" x14ac:dyDescent="0.2">
      <c r="A71" s="24"/>
      <c r="B71" s="27"/>
      <c r="C71" s="17"/>
      <c r="D71" s="20"/>
      <c r="E71" s="20"/>
      <c r="F71" s="21"/>
      <c r="G71" s="20"/>
      <c r="H71" s="21"/>
      <c r="I71" s="20"/>
      <c r="J71" s="20"/>
      <c r="K71" s="21"/>
      <c r="L71" s="20"/>
      <c r="M71" s="20"/>
      <c r="N71" s="21"/>
      <c r="O71" s="20"/>
      <c r="P71" s="20"/>
      <c r="Q71" s="21"/>
      <c r="R71" s="20"/>
      <c r="S71" s="20"/>
      <c r="T71" s="21"/>
      <c r="U71" s="20"/>
      <c r="V71" s="20"/>
      <c r="W71" s="21"/>
      <c r="X71" s="20"/>
      <c r="Y71" s="20"/>
      <c r="Z71" s="21"/>
      <c r="AA71" s="20"/>
      <c r="AB71" s="20"/>
      <c r="AC71" s="21"/>
      <c r="AD71" s="20"/>
      <c r="AE71" s="20"/>
      <c r="AF71" s="21"/>
      <c r="AG71" s="20"/>
      <c r="AH71" s="20"/>
      <c r="AI71" s="21"/>
      <c r="AJ71" s="20"/>
      <c r="AK71" s="20"/>
      <c r="AL71" s="20"/>
      <c r="AM71" s="20"/>
      <c r="AN71" s="20"/>
    </row>
    <row r="72" spans="1:40" x14ac:dyDescent="0.2">
      <c r="A72" s="24"/>
      <c r="B72" s="27"/>
      <c r="C72" s="17"/>
      <c r="D72" s="20"/>
      <c r="E72" s="20"/>
      <c r="F72" s="21"/>
      <c r="G72" s="20"/>
      <c r="H72" s="21"/>
      <c r="I72" s="20"/>
      <c r="J72" s="20"/>
      <c r="K72" s="21"/>
      <c r="L72" s="20"/>
      <c r="M72" s="20"/>
      <c r="N72" s="21"/>
      <c r="O72" s="20"/>
      <c r="P72" s="20"/>
      <c r="Q72" s="21"/>
      <c r="R72" s="20"/>
      <c r="S72" s="20"/>
      <c r="T72" s="21"/>
      <c r="U72" s="20"/>
      <c r="V72" s="20"/>
      <c r="W72" s="21"/>
      <c r="X72" s="20"/>
      <c r="Y72" s="20"/>
      <c r="Z72" s="21"/>
      <c r="AA72" s="20"/>
      <c r="AB72" s="20"/>
      <c r="AC72" s="21"/>
      <c r="AD72" s="20"/>
      <c r="AE72" s="20"/>
      <c r="AF72" s="21"/>
      <c r="AG72" s="20"/>
      <c r="AH72" s="20"/>
      <c r="AI72" s="21"/>
      <c r="AJ72" s="20"/>
      <c r="AK72" s="20"/>
      <c r="AL72" s="20"/>
      <c r="AM72" s="20"/>
      <c r="AN72" s="20"/>
    </row>
    <row r="73" spans="1:40" x14ac:dyDescent="0.2">
      <c r="A73" s="24"/>
      <c r="B73" s="27"/>
      <c r="C73" s="17"/>
      <c r="D73" s="20"/>
      <c r="E73" s="20"/>
      <c r="F73" s="21"/>
      <c r="G73" s="20"/>
      <c r="H73" s="21"/>
      <c r="I73" s="20"/>
      <c r="J73" s="20"/>
      <c r="K73" s="21"/>
      <c r="L73" s="20"/>
      <c r="M73" s="20"/>
      <c r="N73" s="21"/>
      <c r="O73" s="20"/>
      <c r="P73" s="20"/>
      <c r="Q73" s="21"/>
      <c r="R73" s="20"/>
      <c r="S73" s="20"/>
      <c r="T73" s="21"/>
      <c r="U73" s="20"/>
      <c r="V73" s="20"/>
      <c r="W73" s="21"/>
      <c r="X73" s="20"/>
      <c r="Y73" s="20"/>
      <c r="Z73" s="21"/>
      <c r="AA73" s="20"/>
      <c r="AB73" s="20"/>
      <c r="AC73" s="21"/>
      <c r="AD73" s="20"/>
      <c r="AE73" s="20"/>
      <c r="AF73" s="21"/>
      <c r="AG73" s="20"/>
      <c r="AH73" s="20"/>
      <c r="AI73" s="21"/>
      <c r="AJ73" s="20"/>
      <c r="AK73" s="20"/>
      <c r="AL73" s="20"/>
      <c r="AM73" s="20"/>
      <c r="AN73" s="20"/>
    </row>
    <row r="74" spans="1:40" x14ac:dyDescent="0.2">
      <c r="A74" s="24"/>
      <c r="B74" s="27"/>
      <c r="C74" s="17"/>
      <c r="D74" s="20"/>
      <c r="E74" s="20"/>
      <c r="F74" s="21"/>
      <c r="G74" s="20"/>
      <c r="H74" s="21"/>
      <c r="I74" s="20"/>
      <c r="J74" s="20"/>
      <c r="K74" s="21"/>
      <c r="L74" s="20"/>
      <c r="M74" s="20"/>
      <c r="N74" s="21"/>
      <c r="O74" s="20"/>
      <c r="P74" s="20"/>
      <c r="Q74" s="21"/>
      <c r="R74" s="20"/>
      <c r="S74" s="20"/>
      <c r="T74" s="21"/>
      <c r="U74" s="20"/>
      <c r="V74" s="20"/>
      <c r="W74" s="21"/>
      <c r="X74" s="20"/>
      <c r="Y74" s="20"/>
      <c r="Z74" s="21"/>
      <c r="AA74" s="20"/>
      <c r="AB74" s="20"/>
      <c r="AC74" s="21"/>
      <c r="AD74" s="20"/>
      <c r="AE74" s="20"/>
      <c r="AF74" s="21"/>
      <c r="AG74" s="20"/>
      <c r="AH74" s="20"/>
      <c r="AI74" s="21"/>
      <c r="AJ74" s="20"/>
      <c r="AK74" s="20"/>
      <c r="AL74" s="20"/>
      <c r="AM74" s="20"/>
      <c r="AN74" s="20"/>
    </row>
    <row r="75" spans="1:40" x14ac:dyDescent="0.2">
      <c r="A75" s="24"/>
      <c r="B75" s="27"/>
      <c r="C75" s="17"/>
      <c r="D75" s="20"/>
      <c r="E75" s="20"/>
      <c r="F75" s="21"/>
      <c r="G75" s="20"/>
      <c r="H75" s="21"/>
      <c r="I75" s="20"/>
      <c r="J75" s="20"/>
      <c r="K75" s="21"/>
      <c r="L75" s="20"/>
      <c r="M75" s="20"/>
      <c r="N75" s="21"/>
      <c r="O75" s="20"/>
      <c r="P75" s="20"/>
      <c r="Q75" s="21"/>
      <c r="R75" s="20"/>
      <c r="S75" s="20"/>
      <c r="T75" s="21"/>
      <c r="U75" s="20"/>
      <c r="V75" s="20"/>
      <c r="W75" s="21"/>
      <c r="X75" s="20"/>
      <c r="Y75" s="20"/>
      <c r="Z75" s="21"/>
      <c r="AA75" s="20"/>
      <c r="AB75" s="20"/>
      <c r="AC75" s="21"/>
      <c r="AD75" s="20"/>
      <c r="AE75" s="20"/>
      <c r="AF75" s="21"/>
      <c r="AG75" s="20"/>
      <c r="AH75" s="20"/>
      <c r="AI75" s="21"/>
      <c r="AJ75" s="20"/>
      <c r="AK75" s="20"/>
      <c r="AL75" s="20"/>
      <c r="AM75" s="20"/>
      <c r="AN75" s="20"/>
    </row>
    <row r="76" spans="1:40" x14ac:dyDescent="0.2">
      <c r="A76" s="24"/>
      <c r="B76" s="27"/>
      <c r="C76" s="17"/>
      <c r="D76" s="20"/>
      <c r="E76" s="20"/>
      <c r="F76" s="21"/>
      <c r="G76" s="20"/>
      <c r="H76" s="21"/>
      <c r="I76" s="20"/>
      <c r="J76" s="20"/>
      <c r="K76" s="21"/>
      <c r="L76" s="20"/>
      <c r="M76" s="20"/>
      <c r="N76" s="21"/>
      <c r="O76" s="20"/>
      <c r="P76" s="20"/>
      <c r="Q76" s="21"/>
      <c r="R76" s="20"/>
      <c r="S76" s="20"/>
      <c r="T76" s="21"/>
      <c r="U76" s="20"/>
      <c r="V76" s="20"/>
      <c r="W76" s="21"/>
      <c r="X76" s="20"/>
      <c r="Y76" s="20"/>
      <c r="Z76" s="21"/>
      <c r="AA76" s="20"/>
      <c r="AB76" s="20"/>
      <c r="AC76" s="21"/>
      <c r="AD76" s="20"/>
      <c r="AE76" s="20"/>
      <c r="AF76" s="21"/>
      <c r="AG76" s="20"/>
      <c r="AH76" s="20"/>
      <c r="AI76" s="21"/>
      <c r="AJ76" s="20"/>
      <c r="AK76" s="20"/>
      <c r="AL76" s="20"/>
      <c r="AM76" s="20"/>
      <c r="AN76" s="20"/>
    </row>
    <row r="77" spans="1:40" x14ac:dyDescent="0.2">
      <c r="A77" s="24"/>
      <c r="B77" s="27"/>
      <c r="C77" s="17"/>
      <c r="D77" s="20"/>
      <c r="E77" s="20"/>
      <c r="F77" s="21"/>
      <c r="G77" s="20"/>
      <c r="H77" s="21"/>
      <c r="I77" s="20"/>
      <c r="J77" s="20"/>
      <c r="K77" s="21"/>
      <c r="L77" s="20"/>
      <c r="M77" s="20"/>
      <c r="N77" s="21"/>
      <c r="O77" s="20"/>
      <c r="P77" s="20"/>
      <c r="Q77" s="21"/>
      <c r="R77" s="20"/>
      <c r="S77" s="20"/>
      <c r="T77" s="21"/>
      <c r="U77" s="20"/>
      <c r="V77" s="20"/>
      <c r="W77" s="21"/>
      <c r="X77" s="20"/>
      <c r="Y77" s="20"/>
      <c r="Z77" s="21"/>
      <c r="AA77" s="20"/>
      <c r="AB77" s="20"/>
      <c r="AC77" s="21"/>
      <c r="AD77" s="20"/>
      <c r="AE77" s="20"/>
      <c r="AF77" s="21"/>
      <c r="AG77" s="20"/>
      <c r="AH77" s="20"/>
      <c r="AI77" s="21"/>
      <c r="AJ77" s="20"/>
      <c r="AK77" s="20"/>
      <c r="AL77" s="20"/>
      <c r="AM77" s="20"/>
      <c r="AN77" s="20"/>
    </row>
    <row r="78" spans="1:40" x14ac:dyDescent="0.2">
      <c r="A78" s="24"/>
      <c r="B78" s="27"/>
      <c r="C78" s="17"/>
      <c r="D78" s="20"/>
      <c r="E78" s="20"/>
      <c r="F78" s="21"/>
      <c r="G78" s="20"/>
      <c r="H78" s="21"/>
      <c r="I78" s="20"/>
      <c r="J78" s="20"/>
      <c r="K78" s="21"/>
      <c r="L78" s="20"/>
      <c r="M78" s="20"/>
      <c r="N78" s="21"/>
      <c r="O78" s="20"/>
      <c r="P78" s="20"/>
      <c r="Q78" s="21"/>
      <c r="R78" s="20"/>
      <c r="S78" s="20"/>
      <c r="T78" s="21"/>
      <c r="U78" s="20"/>
      <c r="V78" s="20"/>
      <c r="W78" s="21"/>
      <c r="X78" s="20"/>
      <c r="Y78" s="20"/>
      <c r="Z78" s="21"/>
      <c r="AA78" s="20"/>
      <c r="AB78" s="20"/>
      <c r="AC78" s="21"/>
      <c r="AD78" s="20"/>
      <c r="AE78" s="20"/>
      <c r="AF78" s="21"/>
      <c r="AG78" s="20"/>
      <c r="AH78" s="20"/>
      <c r="AI78" s="21"/>
      <c r="AJ78" s="20"/>
      <c r="AK78" s="20"/>
      <c r="AL78" s="20"/>
      <c r="AM78" s="20"/>
      <c r="AN78" s="20"/>
    </row>
    <row r="79" spans="1:40" x14ac:dyDescent="0.2">
      <c r="A79" s="24"/>
      <c r="B79" s="27"/>
      <c r="C79" s="17"/>
      <c r="D79" s="20"/>
      <c r="E79" s="20"/>
      <c r="F79" s="21"/>
      <c r="G79" s="20"/>
      <c r="H79" s="21"/>
      <c r="I79" s="20"/>
      <c r="J79" s="20"/>
      <c r="K79" s="21"/>
      <c r="L79" s="20"/>
      <c r="M79" s="20"/>
      <c r="N79" s="21"/>
      <c r="O79" s="20"/>
      <c r="P79" s="20"/>
      <c r="Q79" s="21"/>
      <c r="R79" s="20"/>
      <c r="S79" s="20"/>
      <c r="T79" s="21"/>
      <c r="U79" s="20"/>
      <c r="V79" s="20"/>
      <c r="W79" s="21"/>
      <c r="X79" s="20"/>
      <c r="Y79" s="20"/>
      <c r="Z79" s="21"/>
      <c r="AA79" s="20"/>
      <c r="AB79" s="20"/>
      <c r="AC79" s="21"/>
      <c r="AD79" s="20"/>
      <c r="AE79" s="20"/>
      <c r="AF79" s="21"/>
      <c r="AG79" s="20"/>
      <c r="AH79" s="20"/>
      <c r="AI79" s="21"/>
      <c r="AJ79" s="20"/>
      <c r="AK79" s="20"/>
      <c r="AL79" s="20"/>
      <c r="AM79" s="20"/>
      <c r="AN79" s="20"/>
    </row>
    <row r="80" spans="1:40" x14ac:dyDescent="0.2">
      <c r="A80" s="24"/>
      <c r="B80" s="27"/>
      <c r="C80" s="17"/>
      <c r="D80" s="20"/>
      <c r="E80" s="20"/>
      <c r="F80" s="21"/>
      <c r="G80" s="20"/>
      <c r="H80" s="21"/>
      <c r="I80" s="20"/>
      <c r="J80" s="20"/>
      <c r="K80" s="21"/>
      <c r="L80" s="20"/>
      <c r="M80" s="20"/>
      <c r="N80" s="21"/>
      <c r="O80" s="20"/>
      <c r="P80" s="20"/>
      <c r="Q80" s="21"/>
      <c r="R80" s="20"/>
      <c r="S80" s="20"/>
      <c r="T80" s="21"/>
      <c r="U80" s="20"/>
      <c r="V80" s="20"/>
      <c r="W80" s="21"/>
      <c r="X80" s="20"/>
      <c r="Y80" s="20"/>
      <c r="Z80" s="21"/>
      <c r="AA80" s="20"/>
      <c r="AB80" s="20"/>
      <c r="AC80" s="21"/>
      <c r="AD80" s="20"/>
      <c r="AE80" s="20"/>
      <c r="AF80" s="21"/>
      <c r="AG80" s="20"/>
      <c r="AH80" s="20"/>
      <c r="AI80" s="21"/>
      <c r="AJ80" s="20"/>
      <c r="AK80" s="20"/>
      <c r="AL80" s="20"/>
      <c r="AM80" s="20"/>
      <c r="AN80" s="20"/>
    </row>
    <row r="81" spans="1:40" x14ac:dyDescent="0.2">
      <c r="A81" s="24"/>
      <c r="B81" s="28"/>
      <c r="C81" s="20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20"/>
      <c r="AK81" s="20"/>
      <c r="AL81" s="20"/>
      <c r="AM81" s="20"/>
      <c r="AN81" s="20"/>
    </row>
    <row r="82" spans="1:40" x14ac:dyDescent="0.2">
      <c r="A82" s="24"/>
      <c r="B82" s="27"/>
      <c r="C82" s="17"/>
      <c r="D82" s="20"/>
      <c r="E82" s="20"/>
      <c r="F82" s="21"/>
      <c r="G82" s="20"/>
      <c r="H82" s="21"/>
      <c r="I82" s="20"/>
      <c r="J82" s="20"/>
      <c r="K82" s="21"/>
      <c r="L82" s="20"/>
      <c r="M82" s="20"/>
      <c r="N82" s="21"/>
      <c r="O82" s="20"/>
      <c r="P82" s="20"/>
      <c r="Q82" s="21"/>
      <c r="R82" s="20"/>
      <c r="S82" s="20"/>
      <c r="T82" s="21"/>
      <c r="U82" s="20"/>
      <c r="V82" s="20"/>
      <c r="W82" s="21"/>
      <c r="X82" s="20"/>
      <c r="Y82" s="20"/>
      <c r="Z82" s="21"/>
      <c r="AA82" s="20"/>
      <c r="AB82" s="20"/>
      <c r="AC82" s="21"/>
      <c r="AD82" s="20"/>
      <c r="AE82" s="20"/>
      <c r="AF82" s="21"/>
      <c r="AG82" s="20"/>
      <c r="AH82" s="20"/>
      <c r="AI82" s="21"/>
      <c r="AJ82" s="20"/>
      <c r="AK82" s="20"/>
      <c r="AL82" s="20"/>
      <c r="AM82" s="20"/>
      <c r="AN82" s="20"/>
    </row>
    <row r="83" spans="1:40" x14ac:dyDescent="0.2">
      <c r="A83" s="24"/>
      <c r="B83" s="14"/>
      <c r="C83" s="14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20"/>
      <c r="AK83" s="20"/>
      <c r="AL83" s="20"/>
      <c r="AM83" s="20"/>
      <c r="AN83" s="20"/>
    </row>
    <row r="84" spans="1:40" x14ac:dyDescent="0.2">
      <c r="A84" s="24"/>
      <c r="B84" s="20"/>
      <c r="C84" s="17"/>
      <c r="D84" s="20"/>
      <c r="E84" s="20"/>
      <c r="F84" s="21"/>
      <c r="G84" s="20"/>
      <c r="H84" s="21"/>
      <c r="I84" s="20"/>
      <c r="J84" s="20"/>
      <c r="K84" s="21"/>
      <c r="L84" s="20"/>
      <c r="M84" s="20"/>
      <c r="N84" s="21"/>
      <c r="O84" s="20"/>
      <c r="P84" s="20"/>
      <c r="Q84" s="21"/>
      <c r="R84" s="20"/>
      <c r="S84" s="20"/>
      <c r="T84" s="21"/>
      <c r="U84" s="20"/>
      <c r="V84" s="20"/>
      <c r="W84" s="21"/>
      <c r="X84" s="20"/>
      <c r="Y84" s="20"/>
      <c r="Z84" s="21"/>
      <c r="AA84" s="20"/>
      <c r="AB84" s="20"/>
      <c r="AC84" s="21"/>
      <c r="AD84" s="20"/>
      <c r="AE84" s="20"/>
      <c r="AF84" s="21"/>
      <c r="AG84" s="20"/>
      <c r="AH84" s="20"/>
      <c r="AI84" s="21"/>
      <c r="AJ84" s="20"/>
      <c r="AK84" s="20"/>
      <c r="AL84" s="20"/>
      <c r="AM84" s="20"/>
      <c r="AN84" s="20"/>
    </row>
    <row r="85" spans="1:40" x14ac:dyDescent="0.2">
      <c r="A85" s="24"/>
      <c r="B85" s="14"/>
      <c r="C85" s="14"/>
      <c r="D85" s="14"/>
      <c r="E85" s="14"/>
      <c r="F85" s="16"/>
      <c r="G85" s="14"/>
      <c r="H85" s="16"/>
      <c r="I85" s="14"/>
      <c r="J85" s="14"/>
      <c r="K85" s="16"/>
      <c r="L85" s="14"/>
      <c r="M85" s="14"/>
      <c r="N85" s="16"/>
      <c r="O85" s="14"/>
      <c r="P85" s="14"/>
      <c r="Q85" s="16"/>
      <c r="R85" s="14"/>
      <c r="S85" s="14"/>
      <c r="T85" s="16"/>
      <c r="U85" s="14"/>
      <c r="V85" s="14"/>
      <c r="W85" s="16"/>
      <c r="X85" s="14"/>
      <c r="Y85" s="14"/>
      <c r="Z85" s="16"/>
      <c r="AA85" s="14"/>
      <c r="AB85" s="14"/>
      <c r="AC85" s="16"/>
      <c r="AD85" s="14"/>
      <c r="AE85" s="14"/>
      <c r="AF85" s="16"/>
      <c r="AG85" s="14"/>
      <c r="AH85" s="14"/>
      <c r="AI85" s="16"/>
      <c r="AJ85" s="20"/>
      <c r="AK85" s="20"/>
      <c r="AL85" s="20"/>
      <c r="AM85" s="20"/>
      <c r="AN85" s="20"/>
    </row>
    <row r="86" spans="1:40" x14ac:dyDescent="0.2">
      <c r="A86" s="24"/>
      <c r="B86" s="20"/>
      <c r="C86" s="20"/>
      <c r="D86" s="20"/>
      <c r="E86" s="20"/>
      <c r="F86" s="18"/>
      <c r="G86" s="20"/>
      <c r="H86" s="18"/>
      <c r="I86" s="20"/>
      <c r="J86" s="20"/>
      <c r="K86" s="18"/>
      <c r="L86" s="20"/>
      <c r="M86" s="20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20"/>
    </row>
    <row r="87" spans="1:40" x14ac:dyDescent="0.2">
      <c r="A87" s="24"/>
      <c r="B87" s="20"/>
      <c r="C87" s="20"/>
      <c r="D87" s="20"/>
      <c r="E87" s="20"/>
      <c r="F87" s="18"/>
      <c r="G87" s="20"/>
      <c r="H87" s="18"/>
      <c r="I87" s="20"/>
      <c r="J87" s="20"/>
      <c r="K87" s="18"/>
      <c r="L87" s="20"/>
      <c r="M87" s="20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20"/>
    </row>
    <row r="88" spans="1:40" x14ac:dyDescent="0.2">
      <c r="A88" s="24"/>
      <c r="B88" s="20"/>
      <c r="C88" s="20"/>
      <c r="D88" s="20"/>
      <c r="E88" s="20"/>
      <c r="F88" s="18"/>
      <c r="G88" s="20"/>
      <c r="H88" s="18"/>
      <c r="I88" s="20"/>
      <c r="J88" s="20"/>
      <c r="K88" s="18"/>
      <c r="L88" s="20"/>
      <c r="M88" s="20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20"/>
    </row>
    <row r="89" spans="1:40" ht="13.2" x14ac:dyDescent="0.25">
      <c r="A89" s="25"/>
      <c r="B89" s="14"/>
      <c r="C89" s="14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15"/>
      <c r="AN89" s="20"/>
    </row>
    <row r="90" spans="1:40" x14ac:dyDescent="0.2">
      <c r="A90" s="26"/>
      <c r="B90" s="14"/>
      <c r="C90" s="14"/>
      <c r="D90" s="14"/>
      <c r="E90" s="14"/>
      <c r="F90" s="15"/>
      <c r="G90" s="14"/>
      <c r="H90" s="15"/>
      <c r="I90" s="14"/>
      <c r="J90" s="14"/>
      <c r="K90" s="15"/>
      <c r="L90" s="14"/>
      <c r="M90" s="14"/>
      <c r="N90" s="15"/>
      <c r="O90" s="14"/>
      <c r="P90" s="14"/>
      <c r="Q90" s="15"/>
      <c r="R90" s="14"/>
      <c r="S90" s="14"/>
      <c r="T90" s="15"/>
      <c r="U90" s="14"/>
      <c r="V90" s="14"/>
      <c r="W90" s="15"/>
      <c r="X90" s="14"/>
      <c r="Y90" s="14"/>
      <c r="Z90" s="15"/>
      <c r="AA90" s="14"/>
      <c r="AB90" s="14"/>
      <c r="AC90" s="15"/>
      <c r="AD90" s="14"/>
      <c r="AE90" s="14"/>
      <c r="AF90" s="15"/>
      <c r="AG90" s="14"/>
      <c r="AH90" s="14"/>
      <c r="AI90" s="15"/>
      <c r="AJ90" s="14"/>
      <c r="AK90" s="14"/>
      <c r="AL90" s="15"/>
      <c r="AM90" s="18"/>
      <c r="AN90" s="20"/>
    </row>
    <row r="91" spans="1:40" x14ac:dyDescent="0.2">
      <c r="A91" s="26"/>
      <c r="B91" s="14"/>
      <c r="C91" s="14"/>
      <c r="D91" s="14"/>
      <c r="E91" s="14"/>
      <c r="F91" s="15"/>
      <c r="G91" s="14"/>
      <c r="H91" s="15"/>
      <c r="I91" s="14"/>
      <c r="J91" s="14"/>
      <c r="K91" s="15"/>
      <c r="L91" s="14"/>
      <c r="M91" s="14"/>
      <c r="N91" s="15"/>
      <c r="O91" s="14"/>
      <c r="P91" s="14"/>
      <c r="Q91" s="15"/>
      <c r="R91" s="14"/>
      <c r="S91" s="14"/>
      <c r="T91" s="15"/>
      <c r="U91" s="14"/>
      <c r="V91" s="14"/>
      <c r="W91" s="15"/>
      <c r="X91" s="14"/>
      <c r="Y91" s="14"/>
      <c r="Z91" s="15"/>
      <c r="AA91" s="14"/>
      <c r="AB91" s="14"/>
      <c r="AC91" s="15"/>
      <c r="AD91" s="14"/>
      <c r="AE91" s="14"/>
      <c r="AF91" s="15"/>
      <c r="AG91" s="14"/>
      <c r="AH91" s="14"/>
      <c r="AI91" s="15"/>
      <c r="AJ91" s="14"/>
      <c r="AK91" s="14"/>
      <c r="AL91" s="15"/>
      <c r="AM91" s="15"/>
      <c r="AN91" s="20"/>
    </row>
    <row r="92" spans="1:40" x14ac:dyDescent="0.2">
      <c r="A92" s="26"/>
      <c r="B92" s="14"/>
      <c r="C92" s="14"/>
      <c r="D92" s="14"/>
      <c r="E92" s="14"/>
      <c r="F92" s="16"/>
      <c r="G92" s="14"/>
      <c r="H92" s="16"/>
      <c r="I92" s="14"/>
      <c r="J92" s="14"/>
      <c r="K92" s="16"/>
      <c r="L92" s="14"/>
      <c r="M92" s="14"/>
      <c r="N92" s="16"/>
      <c r="O92" s="14"/>
      <c r="P92" s="14"/>
      <c r="Q92" s="16"/>
      <c r="R92" s="14"/>
      <c r="S92" s="14"/>
      <c r="T92" s="16"/>
      <c r="U92" s="14"/>
      <c r="V92" s="14"/>
      <c r="W92" s="16"/>
      <c r="X92" s="14"/>
      <c r="Y92" s="14"/>
      <c r="Z92" s="16"/>
      <c r="AA92" s="14"/>
      <c r="AB92" s="14"/>
      <c r="AC92" s="16"/>
      <c r="AD92" s="14"/>
      <c r="AE92" s="14"/>
      <c r="AF92" s="16"/>
      <c r="AG92" s="14"/>
      <c r="AH92" s="14"/>
      <c r="AI92" s="16"/>
      <c r="AJ92" s="14"/>
      <c r="AK92" s="14"/>
      <c r="AL92" s="16"/>
      <c r="AM92" s="15"/>
      <c r="AN92" s="20"/>
    </row>
    <row r="93" spans="1:40" x14ac:dyDescent="0.2">
      <c r="A93" s="26"/>
      <c r="B93" s="14"/>
      <c r="C93" s="14"/>
      <c r="D93" s="14"/>
      <c r="E93" s="14"/>
      <c r="F93" s="16"/>
      <c r="G93" s="14"/>
      <c r="H93" s="16"/>
      <c r="I93" s="14"/>
      <c r="J93" s="14"/>
      <c r="K93" s="16"/>
      <c r="L93" s="14"/>
      <c r="M93" s="14"/>
      <c r="N93" s="16"/>
      <c r="O93" s="14"/>
      <c r="P93" s="14"/>
      <c r="Q93" s="16"/>
      <c r="R93" s="14"/>
      <c r="S93" s="14"/>
      <c r="T93" s="16"/>
      <c r="U93" s="14"/>
      <c r="V93" s="14"/>
      <c r="W93" s="16"/>
      <c r="X93" s="14"/>
      <c r="Y93" s="14"/>
      <c r="Z93" s="16"/>
      <c r="AA93" s="14"/>
      <c r="AB93" s="14"/>
      <c r="AC93" s="16"/>
      <c r="AD93" s="14"/>
      <c r="AE93" s="14"/>
      <c r="AF93" s="16"/>
      <c r="AG93" s="14"/>
      <c r="AH93" s="14"/>
      <c r="AI93" s="16"/>
      <c r="AJ93" s="14"/>
      <c r="AK93" s="14"/>
      <c r="AL93" s="16"/>
      <c r="AM93" s="15"/>
      <c r="AN93" s="20"/>
    </row>
    <row r="94" spans="1:40" x14ac:dyDescent="0.2">
      <c r="A94" s="26"/>
      <c r="B94" s="20"/>
      <c r="C94" s="17"/>
      <c r="D94" s="17"/>
      <c r="E94" s="17"/>
      <c r="F94" s="18"/>
      <c r="G94" s="17"/>
      <c r="H94" s="18"/>
      <c r="I94" s="17"/>
      <c r="J94" s="17"/>
      <c r="K94" s="18"/>
      <c r="L94" s="17"/>
      <c r="M94" s="17"/>
      <c r="N94" s="18"/>
      <c r="O94" s="17"/>
      <c r="P94" s="17"/>
      <c r="Q94" s="18"/>
      <c r="R94" s="17"/>
      <c r="S94" s="17"/>
      <c r="T94" s="18"/>
      <c r="U94" s="17"/>
      <c r="V94" s="17"/>
      <c r="W94" s="18"/>
      <c r="X94" s="17"/>
      <c r="Y94" s="17"/>
      <c r="Z94" s="18"/>
      <c r="AA94" s="17"/>
      <c r="AB94" s="17"/>
      <c r="AC94" s="18"/>
      <c r="AD94" s="17"/>
      <c r="AE94" s="17"/>
      <c r="AF94" s="18"/>
      <c r="AG94" s="17"/>
      <c r="AH94" s="17"/>
      <c r="AI94" s="18"/>
      <c r="AJ94" s="17"/>
      <c r="AK94" s="17"/>
      <c r="AL94" s="18"/>
      <c r="AM94" s="16"/>
      <c r="AN94" s="20"/>
    </row>
    <row r="95" spans="1:40" x14ac:dyDescent="0.2">
      <c r="A95" s="24"/>
      <c r="B95" s="27"/>
      <c r="C95" s="17"/>
      <c r="D95" s="17"/>
      <c r="E95" s="17"/>
      <c r="F95" s="18"/>
      <c r="G95" s="17"/>
      <c r="H95" s="18"/>
      <c r="I95" s="17"/>
      <c r="J95" s="17"/>
      <c r="K95" s="18"/>
      <c r="L95" s="17"/>
      <c r="M95" s="17"/>
      <c r="N95" s="18"/>
      <c r="O95" s="17"/>
      <c r="P95" s="17"/>
      <c r="Q95" s="18"/>
      <c r="R95" s="17"/>
      <c r="S95" s="17"/>
      <c r="T95" s="18"/>
      <c r="U95" s="17"/>
      <c r="V95" s="17"/>
      <c r="W95" s="18"/>
      <c r="X95" s="17"/>
      <c r="Y95" s="17"/>
      <c r="Z95" s="18"/>
      <c r="AA95" s="17"/>
      <c r="AB95" s="17"/>
      <c r="AC95" s="18"/>
      <c r="AD95" s="17"/>
      <c r="AE95" s="17"/>
      <c r="AF95" s="18"/>
      <c r="AG95" s="17"/>
      <c r="AH95" s="17"/>
      <c r="AI95" s="18"/>
      <c r="AJ95" s="17"/>
      <c r="AK95" s="17"/>
      <c r="AL95" s="18"/>
      <c r="AM95" s="16"/>
      <c r="AN95" s="20"/>
    </row>
    <row r="96" spans="1:40" x14ac:dyDescent="0.2">
      <c r="A96" s="24"/>
      <c r="B96" s="27"/>
      <c r="C96" s="17"/>
      <c r="D96" s="17"/>
      <c r="E96" s="17"/>
      <c r="F96" s="18"/>
      <c r="G96" s="17"/>
      <c r="H96" s="18"/>
      <c r="I96" s="17"/>
      <c r="J96" s="17"/>
      <c r="K96" s="18"/>
      <c r="L96" s="17"/>
      <c r="M96" s="17"/>
      <c r="N96" s="18"/>
      <c r="O96" s="17"/>
      <c r="P96" s="17"/>
      <c r="Q96" s="18"/>
      <c r="R96" s="17"/>
      <c r="S96" s="17"/>
      <c r="T96" s="18"/>
      <c r="U96" s="17"/>
      <c r="V96" s="17"/>
      <c r="W96" s="18"/>
      <c r="X96" s="17"/>
      <c r="Y96" s="17"/>
      <c r="Z96" s="18"/>
      <c r="AA96" s="17"/>
      <c r="AB96" s="17"/>
      <c r="AC96" s="18"/>
      <c r="AD96" s="17"/>
      <c r="AE96" s="17"/>
      <c r="AF96" s="18"/>
      <c r="AG96" s="17"/>
      <c r="AH96" s="17"/>
      <c r="AI96" s="18"/>
      <c r="AJ96" s="17"/>
      <c r="AK96" s="17"/>
      <c r="AL96" s="18"/>
      <c r="AM96" s="16"/>
      <c r="AN96" s="20"/>
    </row>
    <row r="97" spans="1:40" x14ac:dyDescent="0.2">
      <c r="A97" s="24"/>
      <c r="B97" s="27"/>
      <c r="C97" s="17"/>
      <c r="D97" s="17"/>
      <c r="E97" s="17"/>
      <c r="F97" s="18"/>
      <c r="G97" s="17"/>
      <c r="H97" s="18"/>
      <c r="I97" s="17"/>
      <c r="J97" s="17"/>
      <c r="K97" s="18"/>
      <c r="L97" s="17"/>
      <c r="M97" s="17"/>
      <c r="N97" s="18"/>
      <c r="O97" s="17"/>
      <c r="P97" s="17"/>
      <c r="Q97" s="18"/>
      <c r="R97" s="17"/>
      <c r="S97" s="17"/>
      <c r="T97" s="18"/>
      <c r="U97" s="17"/>
      <c r="V97" s="17"/>
      <c r="W97" s="18"/>
      <c r="X97" s="17"/>
      <c r="Y97" s="17"/>
      <c r="Z97" s="18"/>
      <c r="AA97" s="17"/>
      <c r="AB97" s="17"/>
      <c r="AC97" s="18"/>
      <c r="AD97" s="17"/>
      <c r="AE97" s="17"/>
      <c r="AF97" s="18"/>
      <c r="AG97" s="17"/>
      <c r="AH97" s="17"/>
      <c r="AI97" s="18"/>
      <c r="AJ97" s="17"/>
      <c r="AK97" s="17"/>
      <c r="AL97" s="18"/>
      <c r="AM97" s="16"/>
      <c r="AN97" s="20"/>
    </row>
    <row r="98" spans="1:40" x14ac:dyDescent="0.2">
      <c r="A98" s="24"/>
      <c r="B98" s="27"/>
      <c r="C98" s="17"/>
      <c r="D98" s="17"/>
      <c r="E98" s="17"/>
      <c r="F98" s="18"/>
      <c r="G98" s="17"/>
      <c r="H98" s="18"/>
      <c r="I98" s="17"/>
      <c r="J98" s="17"/>
      <c r="K98" s="18"/>
      <c r="L98" s="17"/>
      <c r="M98" s="17"/>
      <c r="N98" s="18"/>
      <c r="O98" s="17"/>
      <c r="P98" s="17"/>
      <c r="Q98" s="18"/>
      <c r="R98" s="17"/>
      <c r="S98" s="17"/>
      <c r="T98" s="18"/>
      <c r="U98" s="17"/>
      <c r="V98" s="17"/>
      <c r="W98" s="18"/>
      <c r="X98" s="17"/>
      <c r="Y98" s="17"/>
      <c r="Z98" s="18"/>
      <c r="AA98" s="17"/>
      <c r="AB98" s="17"/>
      <c r="AC98" s="18"/>
      <c r="AD98" s="17"/>
      <c r="AE98" s="17"/>
      <c r="AF98" s="18"/>
      <c r="AG98" s="17"/>
      <c r="AH98" s="17"/>
      <c r="AI98" s="18"/>
      <c r="AJ98" s="17"/>
      <c r="AK98" s="17"/>
      <c r="AL98" s="18"/>
      <c r="AM98" s="16"/>
      <c r="AN98" s="20"/>
    </row>
    <row r="99" spans="1:40" x14ac:dyDescent="0.2">
      <c r="A99" s="24"/>
      <c r="B99" s="27"/>
      <c r="C99" s="17"/>
      <c r="D99" s="17"/>
      <c r="E99" s="17"/>
      <c r="F99" s="18"/>
      <c r="G99" s="17"/>
      <c r="H99" s="18"/>
      <c r="I99" s="17"/>
      <c r="J99" s="17"/>
      <c r="K99" s="18"/>
      <c r="L99" s="17"/>
      <c r="M99" s="17"/>
      <c r="N99" s="18"/>
      <c r="O99" s="17"/>
      <c r="P99" s="17"/>
      <c r="Q99" s="18"/>
      <c r="R99" s="17"/>
      <c r="S99" s="17"/>
      <c r="T99" s="18"/>
      <c r="U99" s="17"/>
      <c r="V99" s="17"/>
      <c r="W99" s="18"/>
      <c r="X99" s="17"/>
      <c r="Y99" s="17"/>
      <c r="Z99" s="18"/>
      <c r="AA99" s="17"/>
      <c r="AB99" s="17"/>
      <c r="AC99" s="18"/>
      <c r="AD99" s="17"/>
      <c r="AE99" s="17"/>
      <c r="AF99" s="18"/>
      <c r="AG99" s="17"/>
      <c r="AH99" s="17"/>
      <c r="AI99" s="18"/>
      <c r="AJ99" s="17"/>
      <c r="AK99" s="17"/>
      <c r="AL99" s="18"/>
      <c r="AM99" s="16"/>
      <c r="AN99" s="20"/>
    </row>
    <row r="100" spans="1:40" x14ac:dyDescent="0.2">
      <c r="A100" s="24"/>
      <c r="B100" s="27"/>
      <c r="C100" s="17"/>
      <c r="D100" s="17"/>
      <c r="E100" s="17"/>
      <c r="F100" s="18"/>
      <c r="G100" s="17"/>
      <c r="H100" s="18"/>
      <c r="I100" s="17"/>
      <c r="J100" s="17"/>
      <c r="K100" s="18"/>
      <c r="L100" s="17"/>
      <c r="M100" s="17"/>
      <c r="N100" s="18"/>
      <c r="O100" s="17"/>
      <c r="P100" s="17"/>
      <c r="Q100" s="18"/>
      <c r="R100" s="17"/>
      <c r="S100" s="17"/>
      <c r="T100" s="18"/>
      <c r="U100" s="17"/>
      <c r="V100" s="17"/>
      <c r="W100" s="18"/>
      <c r="X100" s="17"/>
      <c r="Y100" s="17"/>
      <c r="Z100" s="18"/>
      <c r="AA100" s="17"/>
      <c r="AB100" s="17"/>
      <c r="AC100" s="18"/>
      <c r="AD100" s="17"/>
      <c r="AE100" s="17"/>
      <c r="AF100" s="18"/>
      <c r="AG100" s="17"/>
      <c r="AH100" s="17"/>
      <c r="AI100" s="18"/>
      <c r="AJ100" s="17"/>
      <c r="AK100" s="17"/>
      <c r="AL100" s="18"/>
      <c r="AM100" s="16"/>
      <c r="AN100" s="20"/>
    </row>
    <row r="101" spans="1:40" x14ac:dyDescent="0.2">
      <c r="A101" s="24"/>
      <c r="B101" s="27"/>
      <c r="C101" s="17"/>
      <c r="D101" s="17"/>
      <c r="E101" s="17"/>
      <c r="F101" s="18"/>
      <c r="G101" s="17"/>
      <c r="H101" s="18"/>
      <c r="I101" s="17"/>
      <c r="J101" s="17"/>
      <c r="K101" s="18"/>
      <c r="L101" s="17"/>
      <c r="M101" s="17"/>
      <c r="N101" s="18"/>
      <c r="O101" s="17"/>
      <c r="P101" s="17"/>
      <c r="Q101" s="18"/>
      <c r="R101" s="17"/>
      <c r="S101" s="17"/>
      <c r="T101" s="18"/>
      <c r="U101" s="17"/>
      <c r="V101" s="17"/>
      <c r="W101" s="18"/>
      <c r="X101" s="17"/>
      <c r="Y101" s="17"/>
      <c r="Z101" s="18"/>
      <c r="AA101" s="17"/>
      <c r="AB101" s="17"/>
      <c r="AC101" s="18"/>
      <c r="AD101" s="17"/>
      <c r="AE101" s="17"/>
      <c r="AF101" s="18"/>
      <c r="AG101" s="17"/>
      <c r="AH101" s="17"/>
      <c r="AI101" s="18"/>
      <c r="AJ101" s="17"/>
      <c r="AK101" s="17"/>
      <c r="AL101" s="18"/>
      <c r="AM101" s="16"/>
      <c r="AN101" s="20"/>
    </row>
    <row r="102" spans="1:40" x14ac:dyDescent="0.2">
      <c r="A102" s="24"/>
      <c r="B102" s="27"/>
      <c r="C102" s="17"/>
      <c r="D102" s="17"/>
      <c r="E102" s="17"/>
      <c r="F102" s="18"/>
      <c r="G102" s="17"/>
      <c r="H102" s="18"/>
      <c r="I102" s="17"/>
      <c r="J102" s="17"/>
      <c r="K102" s="18"/>
      <c r="L102" s="17"/>
      <c r="M102" s="17"/>
      <c r="N102" s="18"/>
      <c r="O102" s="17"/>
      <c r="P102" s="17"/>
      <c r="Q102" s="18"/>
      <c r="R102" s="17"/>
      <c r="S102" s="17"/>
      <c r="T102" s="18"/>
      <c r="U102" s="17"/>
      <c r="V102" s="17"/>
      <c r="W102" s="18"/>
      <c r="X102" s="17"/>
      <c r="Y102" s="17"/>
      <c r="Z102" s="18"/>
      <c r="AA102" s="17"/>
      <c r="AB102" s="17"/>
      <c r="AC102" s="18"/>
      <c r="AD102" s="17"/>
      <c r="AE102" s="17"/>
      <c r="AF102" s="18"/>
      <c r="AG102" s="17"/>
      <c r="AH102" s="17"/>
      <c r="AI102" s="18"/>
      <c r="AJ102" s="17"/>
      <c r="AK102" s="17"/>
      <c r="AL102" s="18"/>
      <c r="AM102" s="16"/>
      <c r="AN102" s="20"/>
    </row>
    <row r="103" spans="1:40" x14ac:dyDescent="0.2">
      <c r="A103" s="24"/>
      <c r="B103" s="27"/>
      <c r="C103" s="17"/>
      <c r="D103" s="17"/>
      <c r="E103" s="17"/>
      <c r="F103" s="18"/>
      <c r="G103" s="17"/>
      <c r="H103" s="18"/>
      <c r="I103" s="17"/>
      <c r="J103" s="17"/>
      <c r="K103" s="18"/>
      <c r="L103" s="17"/>
      <c r="M103" s="17"/>
      <c r="N103" s="18"/>
      <c r="O103" s="17"/>
      <c r="P103" s="17"/>
      <c r="Q103" s="18"/>
      <c r="R103" s="17"/>
      <c r="S103" s="17"/>
      <c r="T103" s="18"/>
      <c r="U103" s="17"/>
      <c r="V103" s="17"/>
      <c r="W103" s="18"/>
      <c r="X103" s="17"/>
      <c r="Y103" s="17"/>
      <c r="Z103" s="18"/>
      <c r="AA103" s="17"/>
      <c r="AB103" s="17"/>
      <c r="AC103" s="18"/>
      <c r="AD103" s="17"/>
      <c r="AE103" s="17"/>
      <c r="AF103" s="18"/>
      <c r="AG103" s="17"/>
      <c r="AH103" s="17"/>
      <c r="AI103" s="18"/>
      <c r="AJ103" s="17"/>
      <c r="AK103" s="17"/>
      <c r="AL103" s="18"/>
      <c r="AM103" s="16"/>
      <c r="AN103" s="20"/>
    </row>
    <row r="104" spans="1:40" x14ac:dyDescent="0.2">
      <c r="A104" s="24"/>
      <c r="B104" s="27"/>
      <c r="C104" s="17"/>
      <c r="D104" s="17"/>
      <c r="E104" s="17"/>
      <c r="F104" s="18"/>
      <c r="G104" s="17"/>
      <c r="H104" s="18"/>
      <c r="I104" s="17"/>
      <c r="J104" s="17"/>
      <c r="K104" s="18"/>
      <c r="L104" s="17"/>
      <c r="M104" s="17"/>
      <c r="N104" s="18"/>
      <c r="O104" s="17"/>
      <c r="P104" s="17"/>
      <c r="Q104" s="18"/>
      <c r="R104" s="17"/>
      <c r="S104" s="17"/>
      <c r="T104" s="18"/>
      <c r="U104" s="17"/>
      <c r="V104" s="17"/>
      <c r="W104" s="18"/>
      <c r="X104" s="17"/>
      <c r="Y104" s="17"/>
      <c r="Z104" s="18"/>
      <c r="AA104" s="17"/>
      <c r="AB104" s="17"/>
      <c r="AC104" s="18"/>
      <c r="AD104" s="17"/>
      <c r="AE104" s="17"/>
      <c r="AF104" s="18"/>
      <c r="AG104" s="17"/>
      <c r="AH104" s="17"/>
      <c r="AI104" s="18"/>
      <c r="AJ104" s="17"/>
      <c r="AK104" s="17"/>
      <c r="AL104" s="18"/>
      <c r="AM104" s="16"/>
      <c r="AN104" s="20"/>
    </row>
    <row r="105" spans="1:40" x14ac:dyDescent="0.2">
      <c r="A105" s="24"/>
      <c r="B105" s="14"/>
      <c r="C105" s="20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6"/>
      <c r="AN105" s="20"/>
    </row>
    <row r="106" spans="1:40" x14ac:dyDescent="0.2">
      <c r="A106" s="24"/>
      <c r="B106" s="20"/>
      <c r="C106" s="17"/>
      <c r="D106" s="17"/>
      <c r="E106" s="17"/>
      <c r="F106" s="18"/>
      <c r="G106" s="17"/>
      <c r="H106" s="18"/>
      <c r="I106" s="17"/>
      <c r="J106" s="17"/>
      <c r="K106" s="18"/>
      <c r="L106" s="17"/>
      <c r="M106" s="17"/>
      <c r="N106" s="18"/>
      <c r="O106" s="17"/>
      <c r="P106" s="17"/>
      <c r="Q106" s="18"/>
      <c r="R106" s="17"/>
      <c r="S106" s="17"/>
      <c r="T106" s="18"/>
      <c r="U106" s="17"/>
      <c r="V106" s="17"/>
      <c r="W106" s="18"/>
      <c r="X106" s="17"/>
      <c r="Y106" s="17"/>
      <c r="Z106" s="18"/>
      <c r="AA106" s="17"/>
      <c r="AB106" s="17"/>
      <c r="AC106" s="18"/>
      <c r="AD106" s="17"/>
      <c r="AE106" s="17"/>
      <c r="AF106" s="18"/>
      <c r="AG106" s="17"/>
      <c r="AH106" s="17"/>
      <c r="AI106" s="18"/>
      <c r="AJ106" s="17"/>
      <c r="AK106" s="17"/>
      <c r="AL106" s="18"/>
      <c r="AM106" s="16"/>
      <c r="AN106" s="20"/>
    </row>
    <row r="107" spans="1:40" x14ac:dyDescent="0.2">
      <c r="A107" s="24"/>
      <c r="B107" s="20"/>
      <c r="C107" s="17"/>
      <c r="D107" s="17"/>
      <c r="E107" s="17"/>
      <c r="F107" s="18"/>
      <c r="G107" s="17"/>
      <c r="H107" s="18"/>
      <c r="I107" s="17"/>
      <c r="J107" s="17"/>
      <c r="K107" s="18"/>
      <c r="L107" s="17"/>
      <c r="M107" s="17"/>
      <c r="N107" s="18"/>
      <c r="O107" s="17"/>
      <c r="P107" s="17"/>
      <c r="Q107" s="18"/>
      <c r="R107" s="17"/>
      <c r="S107" s="17"/>
      <c r="T107" s="18"/>
      <c r="U107" s="17"/>
      <c r="V107" s="17"/>
      <c r="W107" s="18"/>
      <c r="X107" s="17"/>
      <c r="Y107" s="17"/>
      <c r="Z107" s="18"/>
      <c r="AA107" s="17"/>
      <c r="AB107" s="17"/>
      <c r="AC107" s="18"/>
      <c r="AD107" s="17"/>
      <c r="AE107" s="17"/>
      <c r="AF107" s="18"/>
      <c r="AG107" s="17"/>
      <c r="AH107" s="17"/>
      <c r="AI107" s="18"/>
      <c r="AJ107" s="17"/>
      <c r="AK107" s="17"/>
      <c r="AL107" s="18"/>
      <c r="AM107" s="16"/>
      <c r="AN107" s="20"/>
    </row>
    <row r="108" spans="1:40" x14ac:dyDescent="0.2">
      <c r="A108" s="24"/>
      <c r="B108" s="14"/>
      <c r="C108" s="20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6"/>
      <c r="AN108" s="20"/>
    </row>
    <row r="109" spans="1:40" x14ac:dyDescent="0.2">
      <c r="A109" s="24"/>
      <c r="B109" s="27"/>
      <c r="C109" s="17"/>
      <c r="D109" s="20"/>
      <c r="E109" s="20"/>
      <c r="F109" s="21"/>
      <c r="G109" s="20"/>
      <c r="H109" s="21"/>
      <c r="I109" s="20"/>
      <c r="J109" s="20"/>
      <c r="K109" s="21"/>
      <c r="L109" s="20"/>
      <c r="M109" s="20"/>
      <c r="N109" s="21"/>
      <c r="O109" s="20"/>
      <c r="P109" s="20"/>
      <c r="Q109" s="21"/>
      <c r="R109" s="20"/>
      <c r="S109" s="20"/>
      <c r="T109" s="21"/>
      <c r="U109" s="20"/>
      <c r="V109" s="20"/>
      <c r="W109" s="21"/>
      <c r="X109" s="20"/>
      <c r="Y109" s="20"/>
      <c r="Z109" s="21"/>
      <c r="AA109" s="20"/>
      <c r="AB109" s="20"/>
      <c r="AC109" s="21"/>
      <c r="AD109" s="20"/>
      <c r="AE109" s="20"/>
      <c r="AF109" s="21"/>
      <c r="AG109" s="20"/>
      <c r="AH109" s="20"/>
      <c r="AI109" s="21"/>
      <c r="AJ109" s="20"/>
      <c r="AK109" s="20"/>
      <c r="AL109" s="21"/>
      <c r="AM109" s="16"/>
      <c r="AN109" s="20"/>
    </row>
    <row r="110" spans="1:40" x14ac:dyDescent="0.2">
      <c r="A110" s="24"/>
      <c r="B110" s="27"/>
      <c r="C110" s="17"/>
      <c r="D110" s="20"/>
      <c r="E110" s="20"/>
      <c r="F110" s="21"/>
      <c r="G110" s="20"/>
      <c r="H110" s="21"/>
      <c r="I110" s="20"/>
      <c r="J110" s="20"/>
      <c r="K110" s="21"/>
      <c r="L110" s="20"/>
      <c r="M110" s="20"/>
      <c r="N110" s="21"/>
      <c r="O110" s="20"/>
      <c r="P110" s="20"/>
      <c r="Q110" s="21"/>
      <c r="R110" s="20"/>
      <c r="S110" s="20"/>
      <c r="T110" s="21"/>
      <c r="U110" s="20"/>
      <c r="V110" s="20"/>
      <c r="W110" s="21"/>
      <c r="X110" s="20"/>
      <c r="Y110" s="20"/>
      <c r="Z110" s="21"/>
      <c r="AA110" s="20"/>
      <c r="AB110" s="20"/>
      <c r="AC110" s="21"/>
      <c r="AD110" s="20"/>
      <c r="AE110" s="20"/>
      <c r="AF110" s="21"/>
      <c r="AG110" s="20"/>
      <c r="AH110" s="20"/>
      <c r="AI110" s="21"/>
      <c r="AJ110" s="20"/>
      <c r="AK110" s="20"/>
      <c r="AL110" s="21"/>
      <c r="AM110" s="16"/>
      <c r="AN110" s="20"/>
    </row>
    <row r="111" spans="1:40" x14ac:dyDescent="0.2">
      <c r="A111" s="24"/>
      <c r="B111" s="14"/>
      <c r="C111" s="20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6"/>
      <c r="AN111" s="20"/>
    </row>
    <row r="112" spans="1:40" x14ac:dyDescent="0.2">
      <c r="A112" s="24"/>
      <c r="B112" s="27"/>
      <c r="C112" s="17"/>
      <c r="D112" s="19"/>
      <c r="E112" s="19"/>
      <c r="F112" s="21"/>
      <c r="G112" s="19"/>
      <c r="H112" s="21"/>
      <c r="I112" s="19"/>
      <c r="J112" s="19"/>
      <c r="K112" s="21"/>
      <c r="L112" s="19"/>
      <c r="M112" s="19"/>
      <c r="N112" s="21"/>
      <c r="O112" s="19"/>
      <c r="P112" s="19"/>
      <c r="Q112" s="21"/>
      <c r="R112" s="19"/>
      <c r="S112" s="19"/>
      <c r="T112" s="21"/>
      <c r="U112" s="19"/>
      <c r="V112" s="19"/>
      <c r="W112" s="21"/>
      <c r="X112" s="19"/>
      <c r="Y112" s="19"/>
      <c r="Z112" s="21"/>
      <c r="AA112" s="19"/>
      <c r="AB112" s="19"/>
      <c r="AC112" s="21"/>
      <c r="AD112" s="19"/>
      <c r="AE112" s="19"/>
      <c r="AF112" s="21"/>
      <c r="AG112" s="19"/>
      <c r="AH112" s="19"/>
      <c r="AI112" s="21"/>
      <c r="AJ112" s="19"/>
      <c r="AK112" s="19"/>
      <c r="AL112" s="21"/>
      <c r="AM112" s="16"/>
      <c r="AN112" s="20"/>
    </row>
    <row r="113" spans="1:40" x14ac:dyDescent="0.2">
      <c r="A113" s="24"/>
      <c r="B113" s="27"/>
      <c r="C113" s="17"/>
      <c r="D113" s="20"/>
      <c r="E113" s="20"/>
      <c r="F113" s="21"/>
      <c r="G113" s="20"/>
      <c r="H113" s="21"/>
      <c r="I113" s="20"/>
      <c r="J113" s="20"/>
      <c r="K113" s="21"/>
      <c r="L113" s="20"/>
      <c r="M113" s="20"/>
      <c r="N113" s="21"/>
      <c r="O113" s="20"/>
      <c r="P113" s="20"/>
      <c r="Q113" s="21"/>
      <c r="R113" s="20"/>
      <c r="S113" s="20"/>
      <c r="T113" s="21"/>
      <c r="U113" s="20"/>
      <c r="V113" s="20"/>
      <c r="W113" s="21"/>
      <c r="X113" s="20"/>
      <c r="Y113" s="20"/>
      <c r="Z113" s="21"/>
      <c r="AA113" s="20"/>
      <c r="AB113" s="20"/>
      <c r="AC113" s="21"/>
      <c r="AD113" s="20"/>
      <c r="AE113" s="20"/>
      <c r="AF113" s="21"/>
      <c r="AG113" s="20"/>
      <c r="AH113" s="20"/>
      <c r="AI113" s="21"/>
      <c r="AJ113" s="20"/>
      <c r="AK113" s="20"/>
      <c r="AL113" s="21"/>
      <c r="AM113" s="16"/>
      <c r="AN113" s="20"/>
    </row>
    <row r="114" spans="1:40" x14ac:dyDescent="0.2">
      <c r="A114" s="24"/>
      <c r="B114" s="27"/>
      <c r="C114" s="17"/>
      <c r="D114" s="20"/>
      <c r="E114" s="20"/>
      <c r="F114" s="21"/>
      <c r="G114" s="20"/>
      <c r="H114" s="21"/>
      <c r="I114" s="20"/>
      <c r="J114" s="20"/>
      <c r="K114" s="21"/>
      <c r="L114" s="20"/>
      <c r="M114" s="20"/>
      <c r="N114" s="21"/>
      <c r="O114" s="20"/>
      <c r="P114" s="20"/>
      <c r="Q114" s="21"/>
      <c r="R114" s="20"/>
      <c r="S114" s="20"/>
      <c r="T114" s="21"/>
      <c r="U114" s="20"/>
      <c r="V114" s="20"/>
      <c r="W114" s="21"/>
      <c r="X114" s="20"/>
      <c r="Y114" s="20"/>
      <c r="Z114" s="21"/>
      <c r="AA114" s="20"/>
      <c r="AB114" s="20"/>
      <c r="AC114" s="21"/>
      <c r="AD114" s="20"/>
      <c r="AE114" s="20"/>
      <c r="AF114" s="21"/>
      <c r="AG114" s="20"/>
      <c r="AH114" s="20"/>
      <c r="AI114" s="21"/>
      <c r="AJ114" s="20"/>
      <c r="AK114" s="20"/>
      <c r="AL114" s="21"/>
      <c r="AM114" s="16"/>
      <c r="AN114" s="20"/>
    </row>
    <row r="115" spans="1:40" x14ac:dyDescent="0.2">
      <c r="A115" s="24"/>
      <c r="B115" s="27"/>
      <c r="C115" s="17"/>
      <c r="D115" s="20"/>
      <c r="E115" s="20"/>
      <c r="F115" s="21"/>
      <c r="G115" s="20"/>
      <c r="H115" s="21"/>
      <c r="I115" s="20"/>
      <c r="J115" s="20"/>
      <c r="K115" s="21"/>
      <c r="L115" s="20"/>
      <c r="M115" s="20"/>
      <c r="N115" s="21"/>
      <c r="O115" s="20"/>
      <c r="P115" s="20"/>
      <c r="Q115" s="21"/>
      <c r="R115" s="20"/>
      <c r="S115" s="20"/>
      <c r="T115" s="21"/>
      <c r="U115" s="20"/>
      <c r="V115" s="20"/>
      <c r="W115" s="21"/>
      <c r="X115" s="20"/>
      <c r="Y115" s="20"/>
      <c r="Z115" s="21"/>
      <c r="AA115" s="20"/>
      <c r="AB115" s="20"/>
      <c r="AC115" s="21"/>
      <c r="AD115" s="20"/>
      <c r="AE115" s="20"/>
      <c r="AF115" s="21"/>
      <c r="AG115" s="20"/>
      <c r="AH115" s="20"/>
      <c r="AI115" s="21"/>
      <c r="AJ115" s="20"/>
      <c r="AK115" s="20"/>
      <c r="AL115" s="21"/>
      <c r="AM115" s="16"/>
      <c r="AN115" s="20"/>
    </row>
    <row r="116" spans="1:40" x14ac:dyDescent="0.2">
      <c r="A116" s="24"/>
      <c r="B116" s="27"/>
      <c r="C116" s="17"/>
      <c r="D116" s="20"/>
      <c r="E116" s="20"/>
      <c r="F116" s="21"/>
      <c r="G116" s="20"/>
      <c r="H116" s="21"/>
      <c r="I116" s="20"/>
      <c r="J116" s="20"/>
      <c r="K116" s="21"/>
      <c r="L116" s="20"/>
      <c r="M116" s="20"/>
      <c r="N116" s="21"/>
      <c r="O116" s="20"/>
      <c r="P116" s="20"/>
      <c r="Q116" s="21"/>
      <c r="R116" s="20"/>
      <c r="S116" s="20"/>
      <c r="T116" s="21"/>
      <c r="U116" s="20"/>
      <c r="V116" s="20"/>
      <c r="W116" s="21"/>
      <c r="X116" s="20"/>
      <c r="Y116" s="20"/>
      <c r="Z116" s="21"/>
      <c r="AA116" s="20"/>
      <c r="AB116" s="20"/>
      <c r="AC116" s="21"/>
      <c r="AD116" s="20"/>
      <c r="AE116" s="20"/>
      <c r="AF116" s="21"/>
      <c r="AG116" s="20"/>
      <c r="AH116" s="20"/>
      <c r="AI116" s="21"/>
      <c r="AJ116" s="20"/>
      <c r="AK116" s="20"/>
      <c r="AL116" s="21"/>
      <c r="AM116" s="16"/>
      <c r="AN116" s="20"/>
    </row>
    <row r="117" spans="1:40" x14ac:dyDescent="0.2">
      <c r="A117" s="24"/>
      <c r="B117" s="27"/>
      <c r="C117" s="17"/>
      <c r="D117" s="20"/>
      <c r="E117" s="20"/>
      <c r="F117" s="21"/>
      <c r="G117" s="20"/>
      <c r="H117" s="21"/>
      <c r="I117" s="20"/>
      <c r="J117" s="20"/>
      <c r="K117" s="21"/>
      <c r="L117" s="20"/>
      <c r="M117" s="20"/>
      <c r="N117" s="21"/>
      <c r="O117" s="20"/>
      <c r="P117" s="20"/>
      <c r="Q117" s="21"/>
      <c r="R117" s="20"/>
      <c r="S117" s="20"/>
      <c r="T117" s="21"/>
      <c r="U117" s="20"/>
      <c r="V117" s="20"/>
      <c r="W117" s="21"/>
      <c r="X117" s="20"/>
      <c r="Y117" s="20"/>
      <c r="Z117" s="21"/>
      <c r="AA117" s="20"/>
      <c r="AB117" s="20"/>
      <c r="AC117" s="21"/>
      <c r="AD117" s="20"/>
      <c r="AE117" s="20"/>
      <c r="AF117" s="21"/>
      <c r="AG117" s="20"/>
      <c r="AH117" s="20"/>
      <c r="AI117" s="21"/>
      <c r="AJ117" s="20"/>
      <c r="AK117" s="20"/>
      <c r="AL117" s="21"/>
      <c r="AM117" s="16"/>
      <c r="AN117" s="20"/>
    </row>
    <row r="118" spans="1:40" x14ac:dyDescent="0.2">
      <c r="A118" s="24"/>
      <c r="B118" s="27"/>
      <c r="C118" s="17"/>
      <c r="D118" s="20"/>
      <c r="E118" s="20"/>
      <c r="F118" s="21"/>
      <c r="G118" s="20"/>
      <c r="H118" s="21"/>
      <c r="I118" s="20"/>
      <c r="J118" s="20"/>
      <c r="K118" s="21"/>
      <c r="L118" s="20"/>
      <c r="M118" s="20"/>
      <c r="N118" s="21"/>
      <c r="O118" s="20"/>
      <c r="P118" s="20"/>
      <c r="Q118" s="21"/>
      <c r="R118" s="20"/>
      <c r="S118" s="20"/>
      <c r="T118" s="21"/>
      <c r="U118" s="20"/>
      <c r="V118" s="20"/>
      <c r="W118" s="21"/>
      <c r="X118" s="20"/>
      <c r="Y118" s="20"/>
      <c r="Z118" s="21"/>
      <c r="AA118" s="20"/>
      <c r="AB118" s="20"/>
      <c r="AC118" s="21"/>
      <c r="AD118" s="20"/>
      <c r="AE118" s="20"/>
      <c r="AF118" s="21"/>
      <c r="AG118" s="20"/>
      <c r="AH118" s="20"/>
      <c r="AI118" s="21"/>
      <c r="AJ118" s="20"/>
      <c r="AK118" s="20"/>
      <c r="AL118" s="21"/>
      <c r="AM118" s="16"/>
      <c r="AN118" s="20"/>
    </row>
    <row r="119" spans="1:40" x14ac:dyDescent="0.2">
      <c r="A119" s="24"/>
      <c r="B119" s="27"/>
      <c r="C119" s="17"/>
      <c r="D119" s="20"/>
      <c r="E119" s="20"/>
      <c r="F119" s="21"/>
      <c r="G119" s="20"/>
      <c r="H119" s="21"/>
      <c r="I119" s="20"/>
      <c r="J119" s="20"/>
      <c r="K119" s="21"/>
      <c r="L119" s="20"/>
      <c r="M119" s="20"/>
      <c r="N119" s="21"/>
      <c r="O119" s="20"/>
      <c r="P119" s="20"/>
      <c r="Q119" s="21"/>
      <c r="R119" s="20"/>
      <c r="S119" s="20"/>
      <c r="T119" s="21"/>
      <c r="U119" s="20"/>
      <c r="V119" s="20"/>
      <c r="W119" s="21"/>
      <c r="X119" s="20"/>
      <c r="Y119" s="20"/>
      <c r="Z119" s="21"/>
      <c r="AA119" s="20"/>
      <c r="AB119" s="20"/>
      <c r="AC119" s="21"/>
      <c r="AD119" s="20"/>
      <c r="AE119" s="20"/>
      <c r="AF119" s="21"/>
      <c r="AG119" s="20"/>
      <c r="AH119" s="20"/>
      <c r="AI119" s="21"/>
      <c r="AJ119" s="20"/>
      <c r="AK119" s="20"/>
      <c r="AL119" s="21"/>
      <c r="AM119" s="16"/>
      <c r="AN119" s="20"/>
    </row>
    <row r="120" spans="1:40" x14ac:dyDescent="0.2">
      <c r="A120" s="24"/>
      <c r="B120" s="27"/>
      <c r="C120" s="17"/>
      <c r="D120" s="20"/>
      <c r="E120" s="20"/>
      <c r="F120" s="21"/>
      <c r="G120" s="20"/>
      <c r="H120" s="21"/>
      <c r="I120" s="20"/>
      <c r="J120" s="20"/>
      <c r="K120" s="21"/>
      <c r="L120" s="20"/>
      <c r="M120" s="20"/>
      <c r="N120" s="21"/>
      <c r="O120" s="20"/>
      <c r="P120" s="20"/>
      <c r="Q120" s="21"/>
      <c r="R120" s="20"/>
      <c r="S120" s="20"/>
      <c r="T120" s="21"/>
      <c r="U120" s="20"/>
      <c r="V120" s="20"/>
      <c r="W120" s="21"/>
      <c r="X120" s="20"/>
      <c r="Y120" s="20"/>
      <c r="Z120" s="21"/>
      <c r="AA120" s="20"/>
      <c r="AB120" s="20"/>
      <c r="AC120" s="21"/>
      <c r="AD120" s="20"/>
      <c r="AE120" s="20"/>
      <c r="AF120" s="21"/>
      <c r="AG120" s="20"/>
      <c r="AH120" s="20"/>
      <c r="AI120" s="21"/>
      <c r="AJ120" s="20"/>
      <c r="AK120" s="20"/>
      <c r="AL120" s="21"/>
      <c r="AM120" s="16"/>
      <c r="AN120" s="20"/>
    </row>
    <row r="121" spans="1:40" x14ac:dyDescent="0.2">
      <c r="A121" s="24"/>
      <c r="B121" s="27"/>
      <c r="C121" s="17"/>
      <c r="D121" s="20"/>
      <c r="E121" s="20"/>
      <c r="F121" s="21"/>
      <c r="G121" s="20"/>
      <c r="H121" s="21"/>
      <c r="I121" s="20"/>
      <c r="J121" s="20"/>
      <c r="K121" s="21"/>
      <c r="L121" s="20"/>
      <c r="M121" s="20"/>
      <c r="N121" s="21"/>
      <c r="O121" s="20"/>
      <c r="P121" s="20"/>
      <c r="Q121" s="21"/>
      <c r="R121" s="20"/>
      <c r="S121" s="20"/>
      <c r="T121" s="21"/>
      <c r="U121" s="20"/>
      <c r="V121" s="20"/>
      <c r="W121" s="21"/>
      <c r="X121" s="20"/>
      <c r="Y121" s="20"/>
      <c r="Z121" s="21"/>
      <c r="AA121" s="20"/>
      <c r="AB121" s="20"/>
      <c r="AC121" s="21"/>
      <c r="AD121" s="20"/>
      <c r="AE121" s="20"/>
      <c r="AF121" s="21"/>
      <c r="AG121" s="20"/>
      <c r="AH121" s="20"/>
      <c r="AI121" s="21"/>
      <c r="AJ121" s="20"/>
      <c r="AK121" s="20"/>
      <c r="AL121" s="21"/>
      <c r="AM121" s="16"/>
      <c r="AN121" s="20"/>
    </row>
    <row r="122" spans="1:40" x14ac:dyDescent="0.2">
      <c r="A122" s="24"/>
      <c r="B122" s="27"/>
      <c r="C122" s="17"/>
      <c r="D122" s="20"/>
      <c r="E122" s="20"/>
      <c r="F122" s="21"/>
      <c r="G122" s="20"/>
      <c r="H122" s="21"/>
      <c r="I122" s="20"/>
      <c r="J122" s="20"/>
      <c r="K122" s="21"/>
      <c r="L122" s="20"/>
      <c r="M122" s="20"/>
      <c r="N122" s="21"/>
      <c r="O122" s="20"/>
      <c r="P122" s="20"/>
      <c r="Q122" s="21"/>
      <c r="R122" s="20"/>
      <c r="S122" s="20"/>
      <c r="T122" s="21"/>
      <c r="U122" s="20"/>
      <c r="V122" s="20"/>
      <c r="W122" s="21"/>
      <c r="X122" s="20"/>
      <c r="Y122" s="20"/>
      <c r="Z122" s="21"/>
      <c r="AA122" s="20"/>
      <c r="AB122" s="20"/>
      <c r="AC122" s="21"/>
      <c r="AD122" s="20"/>
      <c r="AE122" s="20"/>
      <c r="AF122" s="21"/>
      <c r="AG122" s="20"/>
      <c r="AH122" s="20"/>
      <c r="AI122" s="21"/>
      <c r="AJ122" s="20"/>
      <c r="AK122" s="20"/>
      <c r="AL122" s="21"/>
      <c r="AM122" s="16"/>
      <c r="AN122" s="20"/>
    </row>
    <row r="123" spans="1:40" x14ac:dyDescent="0.2">
      <c r="A123" s="24"/>
      <c r="B123" s="14"/>
      <c r="C123" s="20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6"/>
      <c r="AN123" s="20"/>
    </row>
    <row r="124" spans="1:40" x14ac:dyDescent="0.2">
      <c r="A124" s="24"/>
      <c r="B124" s="27"/>
      <c r="C124" s="17"/>
      <c r="D124" s="20"/>
      <c r="E124" s="20"/>
      <c r="F124" s="21"/>
      <c r="G124" s="20"/>
      <c r="H124" s="21"/>
      <c r="I124" s="20"/>
      <c r="J124" s="20"/>
      <c r="K124" s="21"/>
      <c r="L124" s="20"/>
      <c r="M124" s="20"/>
      <c r="N124" s="21"/>
      <c r="O124" s="20"/>
      <c r="P124" s="20"/>
      <c r="Q124" s="21"/>
      <c r="R124" s="20"/>
      <c r="S124" s="20"/>
      <c r="T124" s="21"/>
      <c r="U124" s="20"/>
      <c r="V124" s="20"/>
      <c r="W124" s="21"/>
      <c r="X124" s="20"/>
      <c r="Y124" s="20"/>
      <c r="Z124" s="21"/>
      <c r="AA124" s="20"/>
      <c r="AB124" s="20"/>
      <c r="AC124" s="21"/>
      <c r="AD124" s="20"/>
      <c r="AE124" s="20"/>
      <c r="AF124" s="21"/>
      <c r="AG124" s="20"/>
      <c r="AH124" s="20"/>
      <c r="AI124" s="21"/>
      <c r="AJ124" s="20"/>
      <c r="AK124" s="20"/>
      <c r="AL124" s="21"/>
      <c r="AM124" s="16"/>
      <c r="AN124" s="20"/>
    </row>
    <row r="125" spans="1:40" x14ac:dyDescent="0.2">
      <c r="A125" s="24"/>
      <c r="B125" s="27"/>
      <c r="C125" s="17"/>
      <c r="D125" s="20"/>
      <c r="E125" s="20"/>
      <c r="F125" s="21"/>
      <c r="G125" s="20"/>
      <c r="H125" s="21"/>
      <c r="I125" s="20"/>
      <c r="J125" s="20"/>
      <c r="K125" s="21"/>
      <c r="L125" s="20"/>
      <c r="M125" s="20"/>
      <c r="N125" s="21"/>
      <c r="O125" s="20"/>
      <c r="P125" s="20"/>
      <c r="Q125" s="21"/>
      <c r="R125" s="20"/>
      <c r="S125" s="20"/>
      <c r="T125" s="21"/>
      <c r="U125" s="20"/>
      <c r="V125" s="20"/>
      <c r="W125" s="21"/>
      <c r="X125" s="20"/>
      <c r="Y125" s="20"/>
      <c r="Z125" s="21"/>
      <c r="AA125" s="20"/>
      <c r="AB125" s="20"/>
      <c r="AC125" s="21"/>
      <c r="AD125" s="20"/>
      <c r="AE125" s="20"/>
      <c r="AF125" s="21"/>
      <c r="AG125" s="20"/>
      <c r="AH125" s="20"/>
      <c r="AI125" s="21"/>
      <c r="AJ125" s="20"/>
      <c r="AK125" s="20"/>
      <c r="AL125" s="21"/>
      <c r="AM125" s="16"/>
      <c r="AN125" s="20"/>
    </row>
    <row r="126" spans="1:40" x14ac:dyDescent="0.2">
      <c r="A126" s="24"/>
      <c r="B126" s="27"/>
      <c r="C126" s="17"/>
      <c r="D126" s="20"/>
      <c r="E126" s="20"/>
      <c r="F126" s="21"/>
      <c r="G126" s="20"/>
      <c r="H126" s="21"/>
      <c r="I126" s="20"/>
      <c r="J126" s="20"/>
      <c r="K126" s="21"/>
      <c r="L126" s="20"/>
      <c r="M126" s="20"/>
      <c r="N126" s="21"/>
      <c r="O126" s="20"/>
      <c r="P126" s="20"/>
      <c r="Q126" s="21"/>
      <c r="R126" s="20"/>
      <c r="S126" s="20"/>
      <c r="T126" s="21"/>
      <c r="U126" s="20"/>
      <c r="V126" s="20"/>
      <c r="W126" s="21"/>
      <c r="X126" s="20"/>
      <c r="Y126" s="20"/>
      <c r="Z126" s="21"/>
      <c r="AA126" s="20"/>
      <c r="AB126" s="20"/>
      <c r="AC126" s="21"/>
      <c r="AD126" s="20"/>
      <c r="AE126" s="20"/>
      <c r="AF126" s="21"/>
      <c r="AG126" s="20"/>
      <c r="AH126" s="20"/>
      <c r="AI126" s="21"/>
      <c r="AJ126" s="20"/>
      <c r="AK126" s="20"/>
      <c r="AL126" s="21"/>
      <c r="AM126" s="16"/>
      <c r="AN126" s="20"/>
    </row>
    <row r="127" spans="1:40" x14ac:dyDescent="0.2">
      <c r="A127" s="24"/>
      <c r="B127" s="27"/>
      <c r="C127" s="17"/>
      <c r="D127" s="20"/>
      <c r="E127" s="20"/>
      <c r="F127" s="21"/>
      <c r="G127" s="20"/>
      <c r="H127" s="21"/>
      <c r="I127" s="20"/>
      <c r="J127" s="20"/>
      <c r="K127" s="21"/>
      <c r="L127" s="20"/>
      <c r="M127" s="20"/>
      <c r="N127" s="21"/>
      <c r="O127" s="20"/>
      <c r="P127" s="20"/>
      <c r="Q127" s="21"/>
      <c r="R127" s="20"/>
      <c r="S127" s="20"/>
      <c r="T127" s="21"/>
      <c r="U127" s="20"/>
      <c r="V127" s="20"/>
      <c r="W127" s="21"/>
      <c r="X127" s="20"/>
      <c r="Y127" s="20"/>
      <c r="Z127" s="21"/>
      <c r="AA127" s="20"/>
      <c r="AB127" s="20"/>
      <c r="AC127" s="21"/>
      <c r="AD127" s="20"/>
      <c r="AE127" s="20"/>
      <c r="AF127" s="21"/>
      <c r="AG127" s="20"/>
      <c r="AH127" s="20"/>
      <c r="AI127" s="21"/>
      <c r="AJ127" s="20"/>
      <c r="AK127" s="20"/>
      <c r="AL127" s="21"/>
      <c r="AM127" s="16"/>
      <c r="AN127" s="20"/>
    </row>
    <row r="128" spans="1:40" x14ac:dyDescent="0.2">
      <c r="A128" s="24"/>
      <c r="B128" s="27"/>
      <c r="C128" s="17"/>
      <c r="D128" s="20"/>
      <c r="E128" s="20"/>
      <c r="F128" s="21"/>
      <c r="G128" s="20"/>
      <c r="H128" s="21"/>
      <c r="I128" s="20"/>
      <c r="J128" s="20"/>
      <c r="K128" s="21"/>
      <c r="L128" s="20"/>
      <c r="M128" s="20"/>
      <c r="N128" s="21"/>
      <c r="O128" s="20"/>
      <c r="P128" s="20"/>
      <c r="Q128" s="21"/>
      <c r="R128" s="20"/>
      <c r="S128" s="20"/>
      <c r="T128" s="21"/>
      <c r="U128" s="20"/>
      <c r="V128" s="20"/>
      <c r="W128" s="21"/>
      <c r="X128" s="20"/>
      <c r="Y128" s="20"/>
      <c r="Z128" s="21"/>
      <c r="AA128" s="20"/>
      <c r="AB128" s="20"/>
      <c r="AC128" s="21"/>
      <c r="AD128" s="20"/>
      <c r="AE128" s="20"/>
      <c r="AF128" s="21"/>
      <c r="AG128" s="20"/>
      <c r="AH128" s="20"/>
      <c r="AI128" s="21"/>
      <c r="AJ128" s="20"/>
      <c r="AK128" s="20"/>
      <c r="AL128" s="21"/>
      <c r="AM128" s="16"/>
      <c r="AN128" s="20"/>
    </row>
    <row r="129" spans="1:40" x14ac:dyDescent="0.2">
      <c r="A129" s="24"/>
      <c r="B129" s="27"/>
      <c r="C129" s="17"/>
      <c r="D129" s="20"/>
      <c r="E129" s="20"/>
      <c r="F129" s="21"/>
      <c r="G129" s="20"/>
      <c r="H129" s="21"/>
      <c r="I129" s="20"/>
      <c r="J129" s="20"/>
      <c r="K129" s="21"/>
      <c r="L129" s="20"/>
      <c r="M129" s="20"/>
      <c r="N129" s="21"/>
      <c r="O129" s="20"/>
      <c r="P129" s="20"/>
      <c r="Q129" s="21"/>
      <c r="R129" s="20"/>
      <c r="S129" s="20"/>
      <c r="T129" s="21"/>
      <c r="U129" s="20"/>
      <c r="V129" s="20"/>
      <c r="W129" s="21"/>
      <c r="X129" s="20"/>
      <c r="Y129" s="20"/>
      <c r="Z129" s="21"/>
      <c r="AA129" s="20"/>
      <c r="AB129" s="20"/>
      <c r="AC129" s="21"/>
      <c r="AD129" s="20"/>
      <c r="AE129" s="20"/>
      <c r="AF129" s="21"/>
      <c r="AG129" s="20"/>
      <c r="AH129" s="20"/>
      <c r="AI129" s="21"/>
      <c r="AJ129" s="20"/>
      <c r="AK129" s="20"/>
      <c r="AL129" s="21"/>
      <c r="AM129" s="16"/>
      <c r="AN129" s="20"/>
    </row>
    <row r="130" spans="1:40" x14ac:dyDescent="0.2">
      <c r="A130" s="24"/>
      <c r="B130" s="27"/>
      <c r="C130" s="17"/>
      <c r="D130" s="20"/>
      <c r="E130" s="20"/>
      <c r="F130" s="21"/>
      <c r="G130" s="20"/>
      <c r="H130" s="21"/>
      <c r="I130" s="20"/>
      <c r="J130" s="20"/>
      <c r="K130" s="21"/>
      <c r="L130" s="20"/>
      <c r="M130" s="20"/>
      <c r="N130" s="21"/>
      <c r="O130" s="20"/>
      <c r="P130" s="20"/>
      <c r="Q130" s="21"/>
      <c r="R130" s="20"/>
      <c r="S130" s="20"/>
      <c r="T130" s="21"/>
      <c r="U130" s="20"/>
      <c r="V130" s="20"/>
      <c r="W130" s="21"/>
      <c r="X130" s="20"/>
      <c r="Y130" s="20"/>
      <c r="Z130" s="21"/>
      <c r="AA130" s="20"/>
      <c r="AB130" s="20"/>
      <c r="AC130" s="21"/>
      <c r="AD130" s="20"/>
      <c r="AE130" s="20"/>
      <c r="AF130" s="21"/>
      <c r="AG130" s="20"/>
      <c r="AH130" s="20"/>
      <c r="AI130" s="21"/>
      <c r="AJ130" s="20"/>
      <c r="AK130" s="20"/>
      <c r="AL130" s="21"/>
      <c r="AM130" s="16"/>
      <c r="AN130" s="20"/>
    </row>
    <row r="131" spans="1:40" x14ac:dyDescent="0.2">
      <c r="A131" s="24"/>
      <c r="B131" s="27"/>
      <c r="C131" s="17"/>
      <c r="D131" s="20"/>
      <c r="E131" s="20"/>
      <c r="F131" s="21"/>
      <c r="G131" s="20"/>
      <c r="H131" s="21"/>
      <c r="I131" s="20"/>
      <c r="J131" s="20"/>
      <c r="K131" s="21"/>
      <c r="L131" s="20"/>
      <c r="M131" s="20"/>
      <c r="N131" s="21"/>
      <c r="O131" s="20"/>
      <c r="P131" s="20"/>
      <c r="Q131" s="21"/>
      <c r="R131" s="20"/>
      <c r="S131" s="20"/>
      <c r="T131" s="21"/>
      <c r="U131" s="20"/>
      <c r="V131" s="20"/>
      <c r="W131" s="21"/>
      <c r="X131" s="20"/>
      <c r="Y131" s="20"/>
      <c r="Z131" s="21"/>
      <c r="AA131" s="20"/>
      <c r="AB131" s="20"/>
      <c r="AC131" s="21"/>
      <c r="AD131" s="20"/>
      <c r="AE131" s="20"/>
      <c r="AF131" s="21"/>
      <c r="AG131" s="20"/>
      <c r="AH131" s="20"/>
      <c r="AI131" s="21"/>
      <c r="AJ131" s="20"/>
      <c r="AK131" s="20"/>
      <c r="AL131" s="21"/>
      <c r="AM131" s="16"/>
      <c r="AN131" s="20"/>
    </row>
    <row r="132" spans="1:40" x14ac:dyDescent="0.2">
      <c r="A132" s="24"/>
      <c r="B132" s="27"/>
      <c r="C132" s="17"/>
      <c r="D132" s="20"/>
      <c r="E132" s="20"/>
      <c r="F132" s="21"/>
      <c r="G132" s="20"/>
      <c r="H132" s="21"/>
      <c r="I132" s="20"/>
      <c r="J132" s="20"/>
      <c r="K132" s="21"/>
      <c r="L132" s="20"/>
      <c r="M132" s="20"/>
      <c r="N132" s="21"/>
      <c r="O132" s="20"/>
      <c r="P132" s="20"/>
      <c r="Q132" s="21"/>
      <c r="R132" s="20"/>
      <c r="S132" s="20"/>
      <c r="T132" s="21"/>
      <c r="U132" s="20"/>
      <c r="V132" s="20"/>
      <c r="W132" s="21"/>
      <c r="X132" s="20"/>
      <c r="Y132" s="20"/>
      <c r="Z132" s="21"/>
      <c r="AA132" s="20"/>
      <c r="AB132" s="20"/>
      <c r="AC132" s="21"/>
      <c r="AD132" s="20"/>
      <c r="AE132" s="20"/>
      <c r="AF132" s="21"/>
      <c r="AG132" s="20"/>
      <c r="AH132" s="20"/>
      <c r="AI132" s="21"/>
      <c r="AJ132" s="20"/>
      <c r="AK132" s="20"/>
      <c r="AL132" s="21"/>
      <c r="AM132" s="16"/>
      <c r="AN132" s="20"/>
    </row>
    <row r="133" spans="1:40" x14ac:dyDescent="0.2">
      <c r="A133" s="24"/>
      <c r="B133" s="27"/>
      <c r="C133" s="17"/>
      <c r="D133" s="20"/>
      <c r="E133" s="20"/>
      <c r="F133" s="21"/>
      <c r="G133" s="20"/>
      <c r="H133" s="21"/>
      <c r="I133" s="20"/>
      <c r="J133" s="20"/>
      <c r="K133" s="21"/>
      <c r="L133" s="20"/>
      <c r="M133" s="20"/>
      <c r="N133" s="21"/>
      <c r="O133" s="20"/>
      <c r="P133" s="20"/>
      <c r="Q133" s="21"/>
      <c r="R133" s="20"/>
      <c r="S133" s="20"/>
      <c r="T133" s="21"/>
      <c r="U133" s="20"/>
      <c r="V133" s="20"/>
      <c r="W133" s="21"/>
      <c r="X133" s="20"/>
      <c r="Y133" s="20"/>
      <c r="Z133" s="21"/>
      <c r="AA133" s="20"/>
      <c r="AB133" s="20"/>
      <c r="AC133" s="21"/>
      <c r="AD133" s="20"/>
      <c r="AE133" s="20"/>
      <c r="AF133" s="21"/>
      <c r="AG133" s="20"/>
      <c r="AH133" s="20"/>
      <c r="AI133" s="21"/>
      <c r="AJ133" s="20"/>
      <c r="AK133" s="20"/>
      <c r="AL133" s="21"/>
      <c r="AM133" s="16"/>
      <c r="AN133" s="20"/>
    </row>
    <row r="134" spans="1:40" x14ac:dyDescent="0.2">
      <c r="A134" s="24"/>
      <c r="B134" s="28"/>
      <c r="C134" s="20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20"/>
    </row>
    <row r="135" spans="1:40" x14ac:dyDescent="0.2">
      <c r="A135" s="24"/>
      <c r="B135" s="27"/>
      <c r="C135" s="17"/>
      <c r="D135" s="20"/>
      <c r="E135" s="20"/>
      <c r="F135" s="21"/>
      <c r="G135" s="20"/>
      <c r="H135" s="21"/>
      <c r="I135" s="20"/>
      <c r="J135" s="20"/>
      <c r="K135" s="21"/>
      <c r="L135" s="20"/>
      <c r="M135" s="20"/>
      <c r="N135" s="21"/>
      <c r="O135" s="20"/>
      <c r="P135" s="20"/>
      <c r="Q135" s="21"/>
      <c r="R135" s="20"/>
      <c r="S135" s="20"/>
      <c r="T135" s="21"/>
      <c r="U135" s="20"/>
      <c r="V135" s="20"/>
      <c r="W135" s="21"/>
      <c r="X135" s="20"/>
      <c r="Y135" s="20"/>
      <c r="Z135" s="21"/>
      <c r="AA135" s="20"/>
      <c r="AB135" s="20"/>
      <c r="AC135" s="21"/>
      <c r="AD135" s="20"/>
      <c r="AE135" s="20"/>
      <c r="AF135" s="21"/>
      <c r="AG135" s="20"/>
      <c r="AH135" s="20"/>
      <c r="AI135" s="21"/>
      <c r="AJ135" s="20"/>
      <c r="AK135" s="20"/>
      <c r="AL135" s="21"/>
      <c r="AM135" s="16"/>
      <c r="AN135" s="20"/>
    </row>
    <row r="136" spans="1:40" x14ac:dyDescent="0.2">
      <c r="A136" s="24"/>
      <c r="B136" s="14"/>
      <c r="C136" s="14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20"/>
    </row>
    <row r="137" spans="1:40" x14ac:dyDescent="0.2">
      <c r="A137" s="24"/>
      <c r="B137" s="20"/>
      <c r="C137" s="17"/>
      <c r="D137" s="20"/>
      <c r="E137" s="20"/>
      <c r="F137" s="21"/>
      <c r="G137" s="20"/>
      <c r="H137" s="21"/>
      <c r="I137" s="20"/>
      <c r="J137" s="20"/>
      <c r="K137" s="21"/>
      <c r="L137" s="20"/>
      <c r="M137" s="20"/>
      <c r="N137" s="21"/>
      <c r="O137" s="20"/>
      <c r="P137" s="20"/>
      <c r="Q137" s="21"/>
      <c r="R137" s="20"/>
      <c r="S137" s="20"/>
      <c r="T137" s="21"/>
      <c r="U137" s="20"/>
      <c r="V137" s="20"/>
      <c r="W137" s="21"/>
      <c r="X137" s="20"/>
      <c r="Y137" s="20"/>
      <c r="Z137" s="21"/>
      <c r="AA137" s="20"/>
      <c r="AB137" s="20"/>
      <c r="AC137" s="21"/>
      <c r="AD137" s="20"/>
      <c r="AE137" s="20"/>
      <c r="AF137" s="21"/>
      <c r="AG137" s="20"/>
      <c r="AH137" s="20"/>
      <c r="AI137" s="21"/>
      <c r="AJ137" s="20"/>
      <c r="AK137" s="20"/>
      <c r="AL137" s="21"/>
      <c r="AM137" s="16"/>
      <c r="AN137" s="20"/>
    </row>
    <row r="138" spans="1:40" x14ac:dyDescent="0.2">
      <c r="A138" s="24"/>
      <c r="B138" s="14"/>
      <c r="C138" s="14"/>
      <c r="D138" s="14"/>
      <c r="E138" s="14"/>
      <c r="F138" s="16"/>
      <c r="G138" s="14"/>
      <c r="H138" s="16"/>
      <c r="I138" s="14"/>
      <c r="J138" s="14"/>
      <c r="K138" s="16"/>
      <c r="L138" s="14"/>
      <c r="M138" s="14"/>
      <c r="N138" s="16"/>
      <c r="O138" s="14"/>
      <c r="P138" s="14"/>
      <c r="Q138" s="16"/>
      <c r="R138" s="14"/>
      <c r="S138" s="14"/>
      <c r="T138" s="16"/>
      <c r="U138" s="14"/>
      <c r="V138" s="14"/>
      <c r="W138" s="16"/>
      <c r="X138" s="14"/>
      <c r="Y138" s="14"/>
      <c r="Z138" s="16"/>
      <c r="AA138" s="14"/>
      <c r="AB138" s="14"/>
      <c r="AC138" s="16"/>
      <c r="AD138" s="14"/>
      <c r="AE138" s="14"/>
      <c r="AF138" s="16"/>
      <c r="AG138" s="14"/>
      <c r="AH138" s="14"/>
      <c r="AI138" s="16"/>
      <c r="AJ138" s="14"/>
      <c r="AK138" s="14"/>
      <c r="AL138" s="16"/>
      <c r="AM138" s="16"/>
      <c r="AN138" s="20"/>
    </row>
    <row r="139" spans="1:40" x14ac:dyDescent="0.2">
      <c r="A139" s="24"/>
      <c r="B139" s="20"/>
      <c r="C139" s="20"/>
      <c r="D139" s="20"/>
      <c r="E139" s="20"/>
      <c r="F139" s="18"/>
      <c r="G139" s="20"/>
      <c r="H139" s="18"/>
      <c r="I139" s="20"/>
      <c r="J139" s="20"/>
      <c r="K139" s="18"/>
      <c r="L139" s="20"/>
      <c r="M139" s="20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20"/>
    </row>
    <row r="140" spans="1:40" x14ac:dyDescent="0.2">
      <c r="A140" s="24"/>
      <c r="B140" s="20"/>
      <c r="C140" s="20"/>
      <c r="D140" s="20"/>
      <c r="E140" s="20"/>
      <c r="F140" s="18"/>
      <c r="G140" s="20"/>
      <c r="H140" s="18"/>
      <c r="I140" s="20"/>
      <c r="J140" s="20"/>
      <c r="K140" s="18"/>
      <c r="L140" s="20"/>
      <c r="M140" s="20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20"/>
    </row>
    <row r="141" spans="1:40" x14ac:dyDescent="0.2">
      <c r="A141" s="24"/>
      <c r="B141" s="20"/>
      <c r="C141" s="20"/>
      <c r="D141" s="20"/>
      <c r="E141" s="20"/>
      <c r="F141" s="18"/>
      <c r="G141" s="20"/>
      <c r="H141" s="18"/>
      <c r="I141" s="20"/>
      <c r="J141" s="20"/>
      <c r="K141" s="18"/>
      <c r="L141" s="20"/>
      <c r="M141" s="20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20"/>
    </row>
    <row r="142" spans="1:40" ht="13.2" x14ac:dyDescent="0.25">
      <c r="A142" s="25"/>
      <c r="B142" s="14"/>
      <c r="C142" s="14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15"/>
      <c r="AN142" s="20"/>
    </row>
    <row r="143" spans="1:40" x14ac:dyDescent="0.2">
      <c r="A143" s="26"/>
      <c r="B143" s="14"/>
      <c r="C143" s="14"/>
      <c r="D143" s="14"/>
      <c r="E143" s="14"/>
      <c r="F143" s="15"/>
      <c r="G143" s="14"/>
      <c r="H143" s="15"/>
      <c r="I143" s="14"/>
      <c r="J143" s="14"/>
      <c r="K143" s="15"/>
      <c r="L143" s="14"/>
      <c r="M143" s="14"/>
      <c r="N143" s="15"/>
      <c r="O143" s="14"/>
      <c r="P143" s="14"/>
      <c r="Q143" s="15"/>
      <c r="R143" s="14"/>
      <c r="S143" s="14"/>
      <c r="T143" s="15"/>
      <c r="U143" s="14"/>
      <c r="V143" s="14"/>
      <c r="W143" s="15"/>
      <c r="X143" s="14"/>
      <c r="Y143" s="14"/>
      <c r="Z143" s="15"/>
      <c r="AA143" s="14"/>
      <c r="AB143" s="14"/>
      <c r="AC143" s="15"/>
      <c r="AD143" s="14"/>
      <c r="AE143" s="14"/>
      <c r="AF143" s="15"/>
      <c r="AG143" s="14"/>
      <c r="AH143" s="14"/>
      <c r="AI143" s="15"/>
      <c r="AJ143" s="14"/>
      <c r="AK143" s="14"/>
      <c r="AL143" s="15"/>
      <c r="AM143" s="18"/>
      <c r="AN143" s="20"/>
    </row>
    <row r="144" spans="1:40" x14ac:dyDescent="0.2">
      <c r="A144" s="26"/>
      <c r="B144" s="14"/>
      <c r="C144" s="14"/>
      <c r="D144" s="14"/>
      <c r="E144" s="14"/>
      <c r="F144" s="15"/>
      <c r="G144" s="14"/>
      <c r="H144" s="15"/>
      <c r="I144" s="14"/>
      <c r="J144" s="14"/>
      <c r="K144" s="15"/>
      <c r="L144" s="14"/>
      <c r="M144" s="14"/>
      <c r="N144" s="15"/>
      <c r="O144" s="14"/>
      <c r="P144" s="14"/>
      <c r="Q144" s="15"/>
      <c r="R144" s="14"/>
      <c r="S144" s="14"/>
      <c r="T144" s="15"/>
      <c r="U144" s="14"/>
      <c r="V144" s="14"/>
      <c r="W144" s="15"/>
      <c r="X144" s="14"/>
      <c r="Y144" s="14"/>
      <c r="Z144" s="15"/>
      <c r="AA144" s="14"/>
      <c r="AB144" s="14"/>
      <c r="AC144" s="15"/>
      <c r="AD144" s="14"/>
      <c r="AE144" s="14"/>
      <c r="AF144" s="15"/>
      <c r="AG144" s="14"/>
      <c r="AH144" s="14"/>
      <c r="AI144" s="15"/>
      <c r="AJ144" s="14"/>
      <c r="AK144" s="14"/>
      <c r="AL144" s="15"/>
      <c r="AM144" s="15"/>
      <c r="AN144" s="20"/>
    </row>
    <row r="145" spans="1:40" x14ac:dyDescent="0.2">
      <c r="A145" s="26"/>
      <c r="B145" s="14"/>
      <c r="C145" s="14"/>
      <c r="D145" s="14"/>
      <c r="E145" s="14"/>
      <c r="F145" s="16"/>
      <c r="G145" s="14"/>
      <c r="H145" s="16"/>
      <c r="I145" s="14"/>
      <c r="J145" s="14"/>
      <c r="K145" s="16"/>
      <c r="L145" s="14"/>
      <c r="M145" s="14"/>
      <c r="N145" s="16"/>
      <c r="O145" s="14"/>
      <c r="P145" s="14"/>
      <c r="Q145" s="16"/>
      <c r="R145" s="14"/>
      <c r="S145" s="14"/>
      <c r="T145" s="16"/>
      <c r="U145" s="14"/>
      <c r="V145" s="14"/>
      <c r="W145" s="16"/>
      <c r="X145" s="14"/>
      <c r="Y145" s="14"/>
      <c r="Z145" s="16"/>
      <c r="AA145" s="14"/>
      <c r="AB145" s="14"/>
      <c r="AC145" s="16"/>
      <c r="AD145" s="14"/>
      <c r="AE145" s="14"/>
      <c r="AF145" s="16"/>
      <c r="AG145" s="14"/>
      <c r="AH145" s="14"/>
      <c r="AI145" s="16"/>
      <c r="AJ145" s="14"/>
      <c r="AK145" s="14"/>
      <c r="AL145" s="16"/>
      <c r="AM145" s="15"/>
      <c r="AN145" s="20"/>
    </row>
    <row r="146" spans="1:40" x14ac:dyDescent="0.2">
      <c r="A146" s="26"/>
      <c r="B146" s="14"/>
      <c r="C146" s="14"/>
      <c r="D146" s="14"/>
      <c r="E146" s="14"/>
      <c r="F146" s="16"/>
      <c r="G146" s="14"/>
      <c r="H146" s="16"/>
      <c r="I146" s="14"/>
      <c r="J146" s="14"/>
      <c r="K146" s="16"/>
      <c r="L146" s="14"/>
      <c r="M146" s="14"/>
      <c r="N146" s="16"/>
      <c r="O146" s="14"/>
      <c r="P146" s="14"/>
      <c r="Q146" s="16"/>
      <c r="R146" s="14"/>
      <c r="S146" s="14"/>
      <c r="T146" s="16"/>
      <c r="U146" s="14"/>
      <c r="V146" s="14"/>
      <c r="W146" s="16"/>
      <c r="X146" s="14"/>
      <c r="Y146" s="14"/>
      <c r="Z146" s="16"/>
      <c r="AA146" s="14"/>
      <c r="AB146" s="14"/>
      <c r="AC146" s="16"/>
      <c r="AD146" s="14"/>
      <c r="AE146" s="14"/>
      <c r="AF146" s="16"/>
      <c r="AG146" s="14"/>
      <c r="AH146" s="14"/>
      <c r="AI146" s="16"/>
      <c r="AJ146" s="14"/>
      <c r="AK146" s="14"/>
      <c r="AL146" s="16"/>
      <c r="AM146" s="15"/>
      <c r="AN146" s="20"/>
    </row>
    <row r="147" spans="1:40" x14ac:dyDescent="0.2">
      <c r="A147" s="26"/>
      <c r="B147" s="20"/>
      <c r="C147" s="17"/>
      <c r="D147" s="17"/>
      <c r="E147" s="17"/>
      <c r="F147" s="18"/>
      <c r="G147" s="17"/>
      <c r="H147" s="18"/>
      <c r="I147" s="17"/>
      <c r="J147" s="17"/>
      <c r="K147" s="18"/>
      <c r="L147" s="17"/>
      <c r="M147" s="17"/>
      <c r="N147" s="18"/>
      <c r="O147" s="17"/>
      <c r="P147" s="17"/>
      <c r="Q147" s="18"/>
      <c r="R147" s="17"/>
      <c r="S147" s="17"/>
      <c r="T147" s="18"/>
      <c r="U147" s="17"/>
      <c r="V147" s="17"/>
      <c r="W147" s="18"/>
      <c r="X147" s="17"/>
      <c r="Y147" s="17"/>
      <c r="Z147" s="18"/>
      <c r="AA147" s="17"/>
      <c r="AB147" s="17"/>
      <c r="AC147" s="18"/>
      <c r="AD147" s="17"/>
      <c r="AE147" s="17"/>
      <c r="AF147" s="18"/>
      <c r="AG147" s="17"/>
      <c r="AH147" s="17"/>
      <c r="AI147" s="18"/>
      <c r="AJ147" s="17"/>
      <c r="AK147" s="17"/>
      <c r="AL147" s="18"/>
      <c r="AM147" s="16"/>
      <c r="AN147" s="20"/>
    </row>
    <row r="148" spans="1:40" x14ac:dyDescent="0.2">
      <c r="A148" s="24"/>
      <c r="B148" s="27"/>
      <c r="C148" s="17"/>
      <c r="D148" s="17"/>
      <c r="E148" s="17"/>
      <c r="F148" s="18"/>
      <c r="G148" s="17"/>
      <c r="H148" s="18"/>
      <c r="I148" s="17"/>
      <c r="J148" s="17"/>
      <c r="K148" s="18"/>
      <c r="L148" s="17"/>
      <c r="M148" s="17"/>
      <c r="N148" s="18"/>
      <c r="O148" s="17"/>
      <c r="P148" s="17"/>
      <c r="Q148" s="18"/>
      <c r="R148" s="17"/>
      <c r="S148" s="17"/>
      <c r="T148" s="18"/>
      <c r="U148" s="17"/>
      <c r="V148" s="17"/>
      <c r="W148" s="18"/>
      <c r="X148" s="17"/>
      <c r="Y148" s="17"/>
      <c r="Z148" s="18"/>
      <c r="AA148" s="17"/>
      <c r="AB148" s="17"/>
      <c r="AC148" s="18"/>
      <c r="AD148" s="17"/>
      <c r="AE148" s="17"/>
      <c r="AF148" s="18"/>
      <c r="AG148" s="17"/>
      <c r="AH148" s="17"/>
      <c r="AI148" s="18"/>
      <c r="AJ148" s="17"/>
      <c r="AK148" s="17"/>
      <c r="AL148" s="18"/>
      <c r="AM148" s="16"/>
      <c r="AN148" s="20"/>
    </row>
    <row r="149" spans="1:40" x14ac:dyDescent="0.2">
      <c r="A149" s="24"/>
      <c r="B149" s="27"/>
      <c r="C149" s="17"/>
      <c r="D149" s="17"/>
      <c r="E149" s="17"/>
      <c r="F149" s="18"/>
      <c r="G149" s="17"/>
      <c r="H149" s="18"/>
      <c r="I149" s="17"/>
      <c r="J149" s="17"/>
      <c r="K149" s="18"/>
      <c r="L149" s="17"/>
      <c r="M149" s="17"/>
      <c r="N149" s="18"/>
      <c r="O149" s="17"/>
      <c r="P149" s="17"/>
      <c r="Q149" s="18"/>
      <c r="R149" s="17"/>
      <c r="S149" s="17"/>
      <c r="T149" s="18"/>
      <c r="U149" s="17"/>
      <c r="V149" s="17"/>
      <c r="W149" s="18"/>
      <c r="X149" s="17"/>
      <c r="Y149" s="17"/>
      <c r="Z149" s="18"/>
      <c r="AA149" s="17"/>
      <c r="AB149" s="17"/>
      <c r="AC149" s="18"/>
      <c r="AD149" s="17"/>
      <c r="AE149" s="17"/>
      <c r="AF149" s="18"/>
      <c r="AG149" s="17"/>
      <c r="AH149" s="17"/>
      <c r="AI149" s="18"/>
      <c r="AJ149" s="17"/>
      <c r="AK149" s="17"/>
      <c r="AL149" s="18"/>
      <c r="AM149" s="16"/>
      <c r="AN149" s="20"/>
    </row>
    <row r="150" spans="1:40" x14ac:dyDescent="0.2">
      <c r="A150" s="24"/>
      <c r="B150" s="27"/>
      <c r="C150" s="17"/>
      <c r="D150" s="17"/>
      <c r="E150" s="17"/>
      <c r="F150" s="18"/>
      <c r="G150" s="17"/>
      <c r="H150" s="18"/>
      <c r="I150" s="17"/>
      <c r="J150" s="17"/>
      <c r="K150" s="18"/>
      <c r="L150" s="17"/>
      <c r="M150" s="17"/>
      <c r="N150" s="18"/>
      <c r="O150" s="17"/>
      <c r="P150" s="17"/>
      <c r="Q150" s="18"/>
      <c r="R150" s="17"/>
      <c r="S150" s="17"/>
      <c r="T150" s="18"/>
      <c r="U150" s="17"/>
      <c r="V150" s="17"/>
      <c r="W150" s="18"/>
      <c r="X150" s="17"/>
      <c r="Y150" s="17"/>
      <c r="Z150" s="18"/>
      <c r="AA150" s="17"/>
      <c r="AB150" s="17"/>
      <c r="AC150" s="18"/>
      <c r="AD150" s="17"/>
      <c r="AE150" s="17"/>
      <c r="AF150" s="18"/>
      <c r="AG150" s="17"/>
      <c r="AH150" s="17"/>
      <c r="AI150" s="18"/>
      <c r="AJ150" s="17"/>
      <c r="AK150" s="17"/>
      <c r="AL150" s="18"/>
      <c r="AM150" s="16"/>
      <c r="AN150" s="20"/>
    </row>
    <row r="151" spans="1:40" x14ac:dyDescent="0.2">
      <c r="A151" s="24"/>
      <c r="B151" s="27"/>
      <c r="C151" s="17"/>
      <c r="D151" s="17"/>
      <c r="E151" s="17"/>
      <c r="F151" s="18"/>
      <c r="G151" s="17"/>
      <c r="H151" s="18"/>
      <c r="I151" s="17"/>
      <c r="J151" s="17"/>
      <c r="K151" s="18"/>
      <c r="L151" s="17"/>
      <c r="M151" s="17"/>
      <c r="N151" s="18"/>
      <c r="O151" s="17"/>
      <c r="P151" s="17"/>
      <c r="Q151" s="18"/>
      <c r="R151" s="17"/>
      <c r="S151" s="17"/>
      <c r="T151" s="18"/>
      <c r="U151" s="17"/>
      <c r="V151" s="17"/>
      <c r="W151" s="18"/>
      <c r="X151" s="17"/>
      <c r="Y151" s="17"/>
      <c r="Z151" s="18"/>
      <c r="AA151" s="17"/>
      <c r="AB151" s="17"/>
      <c r="AC151" s="18"/>
      <c r="AD151" s="17"/>
      <c r="AE151" s="17"/>
      <c r="AF151" s="18"/>
      <c r="AG151" s="17"/>
      <c r="AH151" s="17"/>
      <c r="AI151" s="18"/>
      <c r="AJ151" s="17"/>
      <c r="AK151" s="17"/>
      <c r="AL151" s="18"/>
      <c r="AM151" s="16"/>
      <c r="AN151" s="20"/>
    </row>
    <row r="152" spans="1:40" x14ac:dyDescent="0.2">
      <c r="A152" s="24"/>
      <c r="B152" s="27"/>
      <c r="C152" s="17"/>
      <c r="D152" s="17"/>
      <c r="E152" s="17"/>
      <c r="F152" s="18"/>
      <c r="G152" s="17"/>
      <c r="H152" s="18"/>
      <c r="I152" s="17"/>
      <c r="J152" s="17"/>
      <c r="K152" s="18"/>
      <c r="L152" s="17"/>
      <c r="M152" s="17"/>
      <c r="N152" s="18"/>
      <c r="O152" s="17"/>
      <c r="P152" s="17"/>
      <c r="Q152" s="18"/>
      <c r="R152" s="17"/>
      <c r="S152" s="17"/>
      <c r="T152" s="18"/>
      <c r="U152" s="17"/>
      <c r="V152" s="17"/>
      <c r="W152" s="18"/>
      <c r="X152" s="17"/>
      <c r="Y152" s="17"/>
      <c r="Z152" s="18"/>
      <c r="AA152" s="17"/>
      <c r="AB152" s="17"/>
      <c r="AC152" s="18"/>
      <c r="AD152" s="17"/>
      <c r="AE152" s="17"/>
      <c r="AF152" s="18"/>
      <c r="AG152" s="17"/>
      <c r="AH152" s="17"/>
      <c r="AI152" s="18"/>
      <c r="AJ152" s="17"/>
      <c r="AK152" s="17"/>
      <c r="AL152" s="18"/>
      <c r="AM152" s="16"/>
      <c r="AN152" s="20"/>
    </row>
    <row r="153" spans="1:40" x14ac:dyDescent="0.2">
      <c r="A153" s="24"/>
      <c r="B153" s="27"/>
      <c r="C153" s="17"/>
      <c r="D153" s="17"/>
      <c r="E153" s="17"/>
      <c r="F153" s="18"/>
      <c r="G153" s="17"/>
      <c r="H153" s="18"/>
      <c r="I153" s="17"/>
      <c r="J153" s="17"/>
      <c r="K153" s="18"/>
      <c r="L153" s="17"/>
      <c r="M153" s="17"/>
      <c r="N153" s="18"/>
      <c r="O153" s="17"/>
      <c r="P153" s="17"/>
      <c r="Q153" s="18"/>
      <c r="R153" s="17"/>
      <c r="S153" s="17"/>
      <c r="T153" s="18"/>
      <c r="U153" s="17"/>
      <c r="V153" s="17"/>
      <c r="W153" s="18"/>
      <c r="X153" s="17"/>
      <c r="Y153" s="17"/>
      <c r="Z153" s="18"/>
      <c r="AA153" s="17"/>
      <c r="AB153" s="17"/>
      <c r="AC153" s="18"/>
      <c r="AD153" s="17"/>
      <c r="AE153" s="17"/>
      <c r="AF153" s="18"/>
      <c r="AG153" s="17"/>
      <c r="AH153" s="17"/>
      <c r="AI153" s="18"/>
      <c r="AJ153" s="17"/>
      <c r="AK153" s="17"/>
      <c r="AL153" s="18"/>
      <c r="AM153" s="16"/>
      <c r="AN153" s="20"/>
    </row>
    <row r="154" spans="1:40" x14ac:dyDescent="0.2">
      <c r="A154" s="24"/>
      <c r="B154" s="27"/>
      <c r="C154" s="17"/>
      <c r="D154" s="17"/>
      <c r="E154" s="17"/>
      <c r="F154" s="18"/>
      <c r="G154" s="17"/>
      <c r="H154" s="18"/>
      <c r="I154" s="17"/>
      <c r="J154" s="17"/>
      <c r="K154" s="18"/>
      <c r="L154" s="17"/>
      <c r="M154" s="17"/>
      <c r="N154" s="18"/>
      <c r="O154" s="17"/>
      <c r="P154" s="17"/>
      <c r="Q154" s="18"/>
      <c r="R154" s="17"/>
      <c r="S154" s="17"/>
      <c r="T154" s="18"/>
      <c r="U154" s="17"/>
      <c r="V154" s="17"/>
      <c r="W154" s="18"/>
      <c r="X154" s="17"/>
      <c r="Y154" s="17"/>
      <c r="Z154" s="18"/>
      <c r="AA154" s="17"/>
      <c r="AB154" s="17"/>
      <c r="AC154" s="18"/>
      <c r="AD154" s="17"/>
      <c r="AE154" s="17"/>
      <c r="AF154" s="18"/>
      <c r="AG154" s="17"/>
      <c r="AH154" s="17"/>
      <c r="AI154" s="18"/>
      <c r="AJ154" s="17"/>
      <c r="AK154" s="17"/>
      <c r="AL154" s="18"/>
      <c r="AM154" s="16"/>
      <c r="AN154" s="20"/>
    </row>
    <row r="155" spans="1:40" x14ac:dyDescent="0.2">
      <c r="A155" s="24"/>
      <c r="B155" s="27"/>
      <c r="C155" s="17"/>
      <c r="D155" s="17"/>
      <c r="E155" s="17"/>
      <c r="F155" s="18"/>
      <c r="G155" s="17"/>
      <c r="H155" s="18"/>
      <c r="I155" s="17"/>
      <c r="J155" s="17"/>
      <c r="K155" s="18"/>
      <c r="L155" s="17"/>
      <c r="M155" s="17"/>
      <c r="N155" s="18"/>
      <c r="O155" s="17"/>
      <c r="P155" s="17"/>
      <c r="Q155" s="18"/>
      <c r="R155" s="17"/>
      <c r="S155" s="17"/>
      <c r="T155" s="18"/>
      <c r="U155" s="17"/>
      <c r="V155" s="17"/>
      <c r="W155" s="18"/>
      <c r="X155" s="17"/>
      <c r="Y155" s="17"/>
      <c r="Z155" s="18"/>
      <c r="AA155" s="17"/>
      <c r="AB155" s="17"/>
      <c r="AC155" s="18"/>
      <c r="AD155" s="17"/>
      <c r="AE155" s="17"/>
      <c r="AF155" s="18"/>
      <c r="AG155" s="17"/>
      <c r="AH155" s="17"/>
      <c r="AI155" s="18"/>
      <c r="AJ155" s="17"/>
      <c r="AK155" s="17"/>
      <c r="AL155" s="18"/>
      <c r="AM155" s="16"/>
      <c r="AN155" s="20"/>
    </row>
    <row r="156" spans="1:40" x14ac:dyDescent="0.2">
      <c r="A156" s="24"/>
      <c r="B156" s="27"/>
      <c r="C156" s="17"/>
      <c r="D156" s="17"/>
      <c r="E156" s="17"/>
      <c r="F156" s="18"/>
      <c r="G156" s="17"/>
      <c r="H156" s="18"/>
      <c r="I156" s="17"/>
      <c r="J156" s="17"/>
      <c r="K156" s="18"/>
      <c r="L156" s="17"/>
      <c r="M156" s="17"/>
      <c r="N156" s="18"/>
      <c r="O156" s="17"/>
      <c r="P156" s="17"/>
      <c r="Q156" s="18"/>
      <c r="R156" s="17"/>
      <c r="S156" s="17"/>
      <c r="T156" s="18"/>
      <c r="U156" s="17"/>
      <c r="V156" s="17"/>
      <c r="W156" s="18"/>
      <c r="X156" s="17"/>
      <c r="Y156" s="17"/>
      <c r="Z156" s="18"/>
      <c r="AA156" s="17"/>
      <c r="AB156" s="17"/>
      <c r="AC156" s="18"/>
      <c r="AD156" s="17"/>
      <c r="AE156" s="17"/>
      <c r="AF156" s="18"/>
      <c r="AG156" s="17"/>
      <c r="AH156" s="17"/>
      <c r="AI156" s="18"/>
      <c r="AJ156" s="17"/>
      <c r="AK156" s="17"/>
      <c r="AL156" s="18"/>
      <c r="AM156" s="16"/>
      <c r="AN156" s="20"/>
    </row>
    <row r="157" spans="1:40" x14ac:dyDescent="0.2">
      <c r="A157" s="24"/>
      <c r="B157" s="27"/>
      <c r="C157" s="17"/>
      <c r="D157" s="17"/>
      <c r="E157" s="17"/>
      <c r="F157" s="18"/>
      <c r="G157" s="17"/>
      <c r="H157" s="18"/>
      <c r="I157" s="17"/>
      <c r="J157" s="17"/>
      <c r="K157" s="18"/>
      <c r="L157" s="17"/>
      <c r="M157" s="17"/>
      <c r="N157" s="18"/>
      <c r="O157" s="17"/>
      <c r="P157" s="17"/>
      <c r="Q157" s="18"/>
      <c r="R157" s="17"/>
      <c r="S157" s="17"/>
      <c r="T157" s="18"/>
      <c r="U157" s="17"/>
      <c r="V157" s="17"/>
      <c r="W157" s="18"/>
      <c r="X157" s="17"/>
      <c r="Y157" s="17"/>
      <c r="Z157" s="18"/>
      <c r="AA157" s="17"/>
      <c r="AB157" s="17"/>
      <c r="AC157" s="18"/>
      <c r="AD157" s="17"/>
      <c r="AE157" s="17"/>
      <c r="AF157" s="18"/>
      <c r="AG157" s="17"/>
      <c r="AH157" s="17"/>
      <c r="AI157" s="18"/>
      <c r="AJ157" s="17"/>
      <c r="AK157" s="17"/>
      <c r="AL157" s="18"/>
      <c r="AM157" s="16"/>
      <c r="AN157" s="20"/>
    </row>
    <row r="158" spans="1:40" x14ac:dyDescent="0.2">
      <c r="A158" s="24"/>
      <c r="B158" s="14"/>
      <c r="C158" s="20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6"/>
      <c r="AN158" s="20"/>
    </row>
    <row r="159" spans="1:40" x14ac:dyDescent="0.2">
      <c r="A159" s="24"/>
      <c r="B159" s="20"/>
      <c r="C159" s="17"/>
      <c r="D159" s="17"/>
      <c r="E159" s="17"/>
      <c r="F159" s="18"/>
      <c r="G159" s="17"/>
      <c r="H159" s="18"/>
      <c r="I159" s="17"/>
      <c r="J159" s="17"/>
      <c r="K159" s="18"/>
      <c r="L159" s="17"/>
      <c r="M159" s="17"/>
      <c r="N159" s="18"/>
      <c r="O159" s="17"/>
      <c r="P159" s="17"/>
      <c r="Q159" s="18"/>
      <c r="R159" s="17"/>
      <c r="S159" s="17"/>
      <c r="T159" s="18"/>
      <c r="U159" s="17"/>
      <c r="V159" s="17"/>
      <c r="W159" s="18"/>
      <c r="X159" s="17"/>
      <c r="Y159" s="17"/>
      <c r="Z159" s="18"/>
      <c r="AA159" s="17"/>
      <c r="AB159" s="17"/>
      <c r="AC159" s="18"/>
      <c r="AD159" s="17"/>
      <c r="AE159" s="17"/>
      <c r="AF159" s="18"/>
      <c r="AG159" s="17"/>
      <c r="AH159" s="17"/>
      <c r="AI159" s="18"/>
      <c r="AJ159" s="17"/>
      <c r="AK159" s="17"/>
      <c r="AL159" s="18"/>
      <c r="AM159" s="16"/>
      <c r="AN159" s="20"/>
    </row>
    <row r="160" spans="1:40" x14ac:dyDescent="0.2">
      <c r="A160" s="24"/>
      <c r="B160" s="20"/>
      <c r="C160" s="17"/>
      <c r="D160" s="17"/>
      <c r="E160" s="17"/>
      <c r="F160" s="18"/>
      <c r="G160" s="17"/>
      <c r="H160" s="18"/>
      <c r="I160" s="17"/>
      <c r="J160" s="17"/>
      <c r="K160" s="18"/>
      <c r="L160" s="17"/>
      <c r="M160" s="17"/>
      <c r="N160" s="18"/>
      <c r="O160" s="17"/>
      <c r="P160" s="17"/>
      <c r="Q160" s="18"/>
      <c r="R160" s="17"/>
      <c r="S160" s="17"/>
      <c r="T160" s="18"/>
      <c r="U160" s="17"/>
      <c r="V160" s="17"/>
      <c r="W160" s="18"/>
      <c r="X160" s="17"/>
      <c r="Y160" s="17"/>
      <c r="Z160" s="18"/>
      <c r="AA160" s="17"/>
      <c r="AB160" s="17"/>
      <c r="AC160" s="18"/>
      <c r="AD160" s="17"/>
      <c r="AE160" s="17"/>
      <c r="AF160" s="18"/>
      <c r="AG160" s="17"/>
      <c r="AH160" s="17"/>
      <c r="AI160" s="18"/>
      <c r="AJ160" s="17"/>
      <c r="AK160" s="17"/>
      <c r="AL160" s="18"/>
      <c r="AM160" s="16"/>
      <c r="AN160" s="20"/>
    </row>
    <row r="161" spans="1:40" x14ac:dyDescent="0.2">
      <c r="A161" s="24"/>
      <c r="B161" s="14"/>
      <c r="C161" s="20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6"/>
      <c r="AN161" s="20"/>
    </row>
    <row r="162" spans="1:40" x14ac:dyDescent="0.2">
      <c r="A162" s="24"/>
      <c r="B162" s="27"/>
      <c r="C162" s="17"/>
      <c r="D162" s="20"/>
      <c r="E162" s="20"/>
      <c r="F162" s="21"/>
      <c r="G162" s="20"/>
      <c r="H162" s="21"/>
      <c r="I162" s="20"/>
      <c r="J162" s="20"/>
      <c r="K162" s="21"/>
      <c r="L162" s="20"/>
      <c r="M162" s="20"/>
      <c r="N162" s="21"/>
      <c r="O162" s="20"/>
      <c r="P162" s="20"/>
      <c r="Q162" s="21"/>
      <c r="R162" s="20"/>
      <c r="S162" s="20"/>
      <c r="T162" s="21"/>
      <c r="U162" s="20"/>
      <c r="V162" s="20"/>
      <c r="W162" s="21"/>
      <c r="X162" s="20"/>
      <c r="Y162" s="20"/>
      <c r="Z162" s="21"/>
      <c r="AA162" s="20"/>
      <c r="AB162" s="20"/>
      <c r="AC162" s="21"/>
      <c r="AD162" s="20"/>
      <c r="AE162" s="20"/>
      <c r="AF162" s="21"/>
      <c r="AG162" s="20"/>
      <c r="AH162" s="20"/>
      <c r="AI162" s="21"/>
      <c r="AJ162" s="20"/>
      <c r="AK162" s="20"/>
      <c r="AL162" s="21"/>
      <c r="AM162" s="16"/>
      <c r="AN162" s="20"/>
    </row>
    <row r="163" spans="1:40" x14ac:dyDescent="0.2">
      <c r="A163" s="24"/>
      <c r="B163" s="27"/>
      <c r="C163" s="17"/>
      <c r="D163" s="20"/>
      <c r="E163" s="20"/>
      <c r="F163" s="21"/>
      <c r="G163" s="20"/>
      <c r="H163" s="21"/>
      <c r="I163" s="20"/>
      <c r="J163" s="20"/>
      <c r="K163" s="21"/>
      <c r="L163" s="20"/>
      <c r="M163" s="20"/>
      <c r="N163" s="21"/>
      <c r="O163" s="20"/>
      <c r="P163" s="20"/>
      <c r="Q163" s="21"/>
      <c r="R163" s="20"/>
      <c r="S163" s="20"/>
      <c r="T163" s="21"/>
      <c r="U163" s="20"/>
      <c r="V163" s="20"/>
      <c r="W163" s="21"/>
      <c r="X163" s="20"/>
      <c r="Y163" s="20"/>
      <c r="Z163" s="21"/>
      <c r="AA163" s="20"/>
      <c r="AB163" s="20"/>
      <c r="AC163" s="21"/>
      <c r="AD163" s="20"/>
      <c r="AE163" s="20"/>
      <c r="AF163" s="21"/>
      <c r="AG163" s="20"/>
      <c r="AH163" s="20"/>
      <c r="AI163" s="21"/>
      <c r="AJ163" s="20"/>
      <c r="AK163" s="20"/>
      <c r="AL163" s="21"/>
      <c r="AM163" s="16"/>
      <c r="AN163" s="20"/>
    </row>
    <row r="164" spans="1:40" x14ac:dyDescent="0.2">
      <c r="A164" s="24"/>
      <c r="B164" s="14"/>
      <c r="C164" s="20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6"/>
      <c r="AN164" s="20"/>
    </row>
    <row r="165" spans="1:40" x14ac:dyDescent="0.2">
      <c r="A165" s="24"/>
      <c r="B165" s="27"/>
      <c r="C165" s="17"/>
      <c r="D165" s="19"/>
      <c r="E165" s="19"/>
      <c r="F165" s="21"/>
      <c r="G165" s="19"/>
      <c r="H165" s="21"/>
      <c r="I165" s="19"/>
      <c r="J165" s="19"/>
      <c r="K165" s="21"/>
      <c r="L165" s="19"/>
      <c r="M165" s="19"/>
      <c r="N165" s="21"/>
      <c r="O165" s="19"/>
      <c r="P165" s="19"/>
      <c r="Q165" s="21"/>
      <c r="R165" s="19"/>
      <c r="S165" s="19"/>
      <c r="T165" s="21"/>
      <c r="U165" s="19"/>
      <c r="V165" s="19"/>
      <c r="W165" s="21"/>
      <c r="X165" s="19"/>
      <c r="Y165" s="19"/>
      <c r="Z165" s="21"/>
      <c r="AA165" s="19"/>
      <c r="AB165" s="19"/>
      <c r="AC165" s="21"/>
      <c r="AD165" s="19"/>
      <c r="AE165" s="19"/>
      <c r="AF165" s="21"/>
      <c r="AG165" s="19"/>
      <c r="AH165" s="19"/>
      <c r="AI165" s="21"/>
      <c r="AJ165" s="19"/>
      <c r="AK165" s="19"/>
      <c r="AL165" s="21"/>
      <c r="AM165" s="16"/>
      <c r="AN165" s="20"/>
    </row>
    <row r="166" spans="1:40" x14ac:dyDescent="0.2">
      <c r="A166" s="24"/>
      <c r="B166" s="27"/>
      <c r="C166" s="17"/>
      <c r="D166" s="20"/>
      <c r="E166" s="20"/>
      <c r="F166" s="21"/>
      <c r="G166" s="20"/>
      <c r="H166" s="21"/>
      <c r="I166" s="20"/>
      <c r="J166" s="20"/>
      <c r="K166" s="21"/>
      <c r="L166" s="20"/>
      <c r="M166" s="20"/>
      <c r="N166" s="21"/>
      <c r="O166" s="20"/>
      <c r="P166" s="20"/>
      <c r="Q166" s="21"/>
      <c r="R166" s="20"/>
      <c r="S166" s="20"/>
      <c r="T166" s="21"/>
      <c r="U166" s="20"/>
      <c r="V166" s="20"/>
      <c r="W166" s="21"/>
      <c r="X166" s="20"/>
      <c r="Y166" s="20"/>
      <c r="Z166" s="21"/>
      <c r="AA166" s="20"/>
      <c r="AB166" s="20"/>
      <c r="AC166" s="21"/>
      <c r="AD166" s="20"/>
      <c r="AE166" s="20"/>
      <c r="AF166" s="21"/>
      <c r="AG166" s="20"/>
      <c r="AH166" s="20"/>
      <c r="AI166" s="21"/>
      <c r="AJ166" s="20"/>
      <c r="AK166" s="20"/>
      <c r="AL166" s="21"/>
      <c r="AM166" s="16"/>
      <c r="AN166" s="20"/>
    </row>
    <row r="167" spans="1:40" x14ac:dyDescent="0.2">
      <c r="A167" s="24"/>
      <c r="B167" s="27"/>
      <c r="C167" s="17"/>
      <c r="D167" s="20"/>
      <c r="E167" s="20"/>
      <c r="F167" s="21"/>
      <c r="G167" s="20"/>
      <c r="H167" s="21"/>
      <c r="I167" s="20"/>
      <c r="J167" s="20"/>
      <c r="K167" s="21"/>
      <c r="L167" s="20"/>
      <c r="M167" s="20"/>
      <c r="N167" s="21"/>
      <c r="O167" s="20"/>
      <c r="P167" s="20"/>
      <c r="Q167" s="21"/>
      <c r="R167" s="20"/>
      <c r="S167" s="20"/>
      <c r="T167" s="21"/>
      <c r="U167" s="20"/>
      <c r="V167" s="20"/>
      <c r="W167" s="21"/>
      <c r="X167" s="20"/>
      <c r="Y167" s="20"/>
      <c r="Z167" s="21"/>
      <c r="AA167" s="20"/>
      <c r="AB167" s="20"/>
      <c r="AC167" s="21"/>
      <c r="AD167" s="20"/>
      <c r="AE167" s="20"/>
      <c r="AF167" s="21"/>
      <c r="AG167" s="20"/>
      <c r="AH167" s="20"/>
      <c r="AI167" s="21"/>
      <c r="AJ167" s="20"/>
      <c r="AK167" s="20"/>
      <c r="AL167" s="21"/>
      <c r="AM167" s="16"/>
      <c r="AN167" s="20"/>
    </row>
    <row r="168" spans="1:40" x14ac:dyDescent="0.2">
      <c r="A168" s="24"/>
      <c r="B168" s="27"/>
      <c r="C168" s="17"/>
      <c r="D168" s="20"/>
      <c r="E168" s="20"/>
      <c r="F168" s="21"/>
      <c r="G168" s="20"/>
      <c r="H168" s="21"/>
      <c r="I168" s="20"/>
      <c r="J168" s="20"/>
      <c r="K168" s="21"/>
      <c r="L168" s="20"/>
      <c r="M168" s="20"/>
      <c r="N168" s="21"/>
      <c r="O168" s="20"/>
      <c r="P168" s="20"/>
      <c r="Q168" s="21"/>
      <c r="R168" s="20"/>
      <c r="S168" s="20"/>
      <c r="T168" s="21"/>
      <c r="U168" s="20"/>
      <c r="V168" s="20"/>
      <c r="W168" s="21"/>
      <c r="X168" s="20"/>
      <c r="Y168" s="20"/>
      <c r="Z168" s="21"/>
      <c r="AA168" s="20"/>
      <c r="AB168" s="20"/>
      <c r="AC168" s="21"/>
      <c r="AD168" s="20"/>
      <c r="AE168" s="20"/>
      <c r="AF168" s="21"/>
      <c r="AG168" s="20"/>
      <c r="AH168" s="20"/>
      <c r="AI168" s="21"/>
      <c r="AJ168" s="20"/>
      <c r="AK168" s="20"/>
      <c r="AL168" s="21"/>
      <c r="AM168" s="16"/>
      <c r="AN168" s="20"/>
    </row>
    <row r="169" spans="1:40" x14ac:dyDescent="0.2">
      <c r="A169" s="24"/>
      <c r="B169" s="27"/>
      <c r="C169" s="17"/>
      <c r="D169" s="20"/>
      <c r="E169" s="20"/>
      <c r="F169" s="21"/>
      <c r="G169" s="20"/>
      <c r="H169" s="21"/>
      <c r="I169" s="20"/>
      <c r="J169" s="20"/>
      <c r="K169" s="21"/>
      <c r="L169" s="20"/>
      <c r="M169" s="20"/>
      <c r="N169" s="21"/>
      <c r="O169" s="20"/>
      <c r="P169" s="20"/>
      <c r="Q169" s="21"/>
      <c r="R169" s="20"/>
      <c r="S169" s="20"/>
      <c r="T169" s="21"/>
      <c r="U169" s="20"/>
      <c r="V169" s="20"/>
      <c r="W169" s="21"/>
      <c r="X169" s="20"/>
      <c r="Y169" s="20"/>
      <c r="Z169" s="21"/>
      <c r="AA169" s="20"/>
      <c r="AB169" s="20"/>
      <c r="AC169" s="21"/>
      <c r="AD169" s="20"/>
      <c r="AE169" s="20"/>
      <c r="AF169" s="21"/>
      <c r="AG169" s="20"/>
      <c r="AH169" s="20"/>
      <c r="AI169" s="21"/>
      <c r="AJ169" s="20"/>
      <c r="AK169" s="20"/>
      <c r="AL169" s="21"/>
      <c r="AM169" s="16"/>
      <c r="AN169" s="20"/>
    </row>
    <row r="170" spans="1:40" x14ac:dyDescent="0.2">
      <c r="A170" s="24"/>
      <c r="B170" s="27"/>
      <c r="C170" s="17"/>
      <c r="D170" s="20"/>
      <c r="E170" s="20"/>
      <c r="F170" s="21"/>
      <c r="G170" s="20"/>
      <c r="H170" s="21"/>
      <c r="I170" s="20"/>
      <c r="J170" s="20"/>
      <c r="K170" s="21"/>
      <c r="L170" s="20"/>
      <c r="M170" s="20"/>
      <c r="N170" s="21"/>
      <c r="O170" s="20"/>
      <c r="P170" s="20"/>
      <c r="Q170" s="21"/>
      <c r="R170" s="20"/>
      <c r="S170" s="20"/>
      <c r="T170" s="21"/>
      <c r="U170" s="20"/>
      <c r="V170" s="20"/>
      <c r="W170" s="21"/>
      <c r="X170" s="20"/>
      <c r="Y170" s="20"/>
      <c r="Z170" s="21"/>
      <c r="AA170" s="20"/>
      <c r="AB170" s="20"/>
      <c r="AC170" s="21"/>
      <c r="AD170" s="20"/>
      <c r="AE170" s="20"/>
      <c r="AF170" s="21"/>
      <c r="AG170" s="20"/>
      <c r="AH170" s="20"/>
      <c r="AI170" s="21"/>
      <c r="AJ170" s="20"/>
      <c r="AK170" s="20"/>
      <c r="AL170" s="21"/>
      <c r="AM170" s="16"/>
      <c r="AN170" s="20"/>
    </row>
    <row r="171" spans="1:40" x14ac:dyDescent="0.2">
      <c r="A171" s="24"/>
      <c r="B171" s="27"/>
      <c r="C171" s="17"/>
      <c r="D171" s="20"/>
      <c r="E171" s="20"/>
      <c r="F171" s="21"/>
      <c r="G171" s="20"/>
      <c r="H171" s="21"/>
      <c r="I171" s="20"/>
      <c r="J171" s="20"/>
      <c r="K171" s="21"/>
      <c r="L171" s="20"/>
      <c r="M171" s="20"/>
      <c r="N171" s="21"/>
      <c r="O171" s="20"/>
      <c r="P171" s="20"/>
      <c r="Q171" s="21"/>
      <c r="R171" s="20"/>
      <c r="S171" s="20"/>
      <c r="T171" s="21"/>
      <c r="U171" s="20"/>
      <c r="V171" s="20"/>
      <c r="W171" s="21"/>
      <c r="X171" s="20"/>
      <c r="Y171" s="20"/>
      <c r="Z171" s="21"/>
      <c r="AA171" s="20"/>
      <c r="AB171" s="20"/>
      <c r="AC171" s="21"/>
      <c r="AD171" s="20"/>
      <c r="AE171" s="20"/>
      <c r="AF171" s="21"/>
      <c r="AG171" s="20"/>
      <c r="AH171" s="20"/>
      <c r="AI171" s="21"/>
      <c r="AJ171" s="20"/>
      <c r="AK171" s="20"/>
      <c r="AL171" s="21"/>
      <c r="AM171" s="16"/>
      <c r="AN171" s="20"/>
    </row>
    <row r="172" spans="1:40" x14ac:dyDescent="0.2">
      <c r="A172" s="24"/>
      <c r="B172" s="27"/>
      <c r="C172" s="17"/>
      <c r="D172" s="20"/>
      <c r="E172" s="20"/>
      <c r="F172" s="21"/>
      <c r="G172" s="20"/>
      <c r="H172" s="21"/>
      <c r="I172" s="20"/>
      <c r="J172" s="20"/>
      <c r="K172" s="21"/>
      <c r="L172" s="20"/>
      <c r="M172" s="20"/>
      <c r="N172" s="21"/>
      <c r="O172" s="20"/>
      <c r="P172" s="20"/>
      <c r="Q172" s="21"/>
      <c r="R172" s="20"/>
      <c r="S172" s="20"/>
      <c r="T172" s="21"/>
      <c r="U172" s="20"/>
      <c r="V172" s="20"/>
      <c r="W172" s="21"/>
      <c r="X172" s="20"/>
      <c r="Y172" s="20"/>
      <c r="Z172" s="21"/>
      <c r="AA172" s="20"/>
      <c r="AB172" s="20"/>
      <c r="AC172" s="21"/>
      <c r="AD172" s="20"/>
      <c r="AE172" s="20"/>
      <c r="AF172" s="21"/>
      <c r="AG172" s="20"/>
      <c r="AH172" s="20"/>
      <c r="AI172" s="21"/>
      <c r="AJ172" s="20"/>
      <c r="AK172" s="20"/>
      <c r="AL172" s="21"/>
      <c r="AM172" s="16"/>
      <c r="AN172" s="20"/>
    </row>
    <row r="173" spans="1:40" x14ac:dyDescent="0.2">
      <c r="A173" s="24"/>
      <c r="B173" s="27"/>
      <c r="C173" s="17"/>
      <c r="D173" s="20"/>
      <c r="E173" s="20"/>
      <c r="F173" s="21"/>
      <c r="G173" s="20"/>
      <c r="H173" s="21"/>
      <c r="I173" s="20"/>
      <c r="J173" s="20"/>
      <c r="K173" s="21"/>
      <c r="L173" s="20"/>
      <c r="M173" s="20"/>
      <c r="N173" s="21"/>
      <c r="O173" s="20"/>
      <c r="P173" s="20"/>
      <c r="Q173" s="21"/>
      <c r="R173" s="20"/>
      <c r="S173" s="20"/>
      <c r="T173" s="21"/>
      <c r="U173" s="20"/>
      <c r="V173" s="20"/>
      <c r="W173" s="21"/>
      <c r="X173" s="20"/>
      <c r="Y173" s="20"/>
      <c r="Z173" s="21"/>
      <c r="AA173" s="20"/>
      <c r="AB173" s="20"/>
      <c r="AC173" s="21"/>
      <c r="AD173" s="20"/>
      <c r="AE173" s="20"/>
      <c r="AF173" s="21"/>
      <c r="AG173" s="20"/>
      <c r="AH173" s="20"/>
      <c r="AI173" s="21"/>
      <c r="AJ173" s="20"/>
      <c r="AK173" s="20"/>
      <c r="AL173" s="21"/>
      <c r="AM173" s="16"/>
      <c r="AN173" s="20"/>
    </row>
    <row r="174" spans="1:40" x14ac:dyDescent="0.2">
      <c r="A174" s="24"/>
      <c r="B174" s="27"/>
      <c r="C174" s="17"/>
      <c r="D174" s="20"/>
      <c r="E174" s="20"/>
      <c r="F174" s="21"/>
      <c r="G174" s="20"/>
      <c r="H174" s="21"/>
      <c r="I174" s="20"/>
      <c r="J174" s="20"/>
      <c r="K174" s="21"/>
      <c r="L174" s="20"/>
      <c r="M174" s="20"/>
      <c r="N174" s="21"/>
      <c r="O174" s="20"/>
      <c r="P174" s="20"/>
      <c r="Q174" s="21"/>
      <c r="R174" s="20"/>
      <c r="S174" s="20"/>
      <c r="T174" s="21"/>
      <c r="U174" s="20"/>
      <c r="V174" s="20"/>
      <c r="W174" s="21"/>
      <c r="X174" s="20"/>
      <c r="Y174" s="20"/>
      <c r="Z174" s="21"/>
      <c r="AA174" s="20"/>
      <c r="AB174" s="20"/>
      <c r="AC174" s="21"/>
      <c r="AD174" s="20"/>
      <c r="AE174" s="20"/>
      <c r="AF174" s="21"/>
      <c r="AG174" s="20"/>
      <c r="AH174" s="20"/>
      <c r="AI174" s="21"/>
      <c r="AJ174" s="20"/>
      <c r="AK174" s="20"/>
      <c r="AL174" s="21"/>
      <c r="AM174" s="16"/>
      <c r="AN174" s="20"/>
    </row>
    <row r="175" spans="1:40" x14ac:dyDescent="0.2">
      <c r="A175" s="24"/>
      <c r="B175" s="27"/>
      <c r="C175" s="17"/>
      <c r="D175" s="20"/>
      <c r="E175" s="20"/>
      <c r="F175" s="21"/>
      <c r="G175" s="20"/>
      <c r="H175" s="21"/>
      <c r="I175" s="20"/>
      <c r="J175" s="20"/>
      <c r="K175" s="21"/>
      <c r="L175" s="20"/>
      <c r="M175" s="20"/>
      <c r="N175" s="21"/>
      <c r="O175" s="20"/>
      <c r="P175" s="20"/>
      <c r="Q175" s="21"/>
      <c r="R175" s="20"/>
      <c r="S175" s="20"/>
      <c r="T175" s="21"/>
      <c r="U175" s="20"/>
      <c r="V175" s="20"/>
      <c r="W175" s="21"/>
      <c r="X175" s="20"/>
      <c r="Y175" s="20"/>
      <c r="Z175" s="21"/>
      <c r="AA175" s="20"/>
      <c r="AB175" s="20"/>
      <c r="AC175" s="21"/>
      <c r="AD175" s="20"/>
      <c r="AE175" s="20"/>
      <c r="AF175" s="21"/>
      <c r="AG175" s="20"/>
      <c r="AH175" s="20"/>
      <c r="AI175" s="21"/>
      <c r="AJ175" s="20"/>
      <c r="AK175" s="20"/>
      <c r="AL175" s="21"/>
      <c r="AM175" s="16"/>
      <c r="AN175" s="20"/>
    </row>
    <row r="176" spans="1:40" x14ac:dyDescent="0.2">
      <c r="A176" s="24"/>
      <c r="B176" s="14"/>
      <c r="C176" s="20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6"/>
      <c r="AN176" s="20"/>
    </row>
    <row r="177" spans="1:40" x14ac:dyDescent="0.2">
      <c r="A177" s="24"/>
      <c r="B177" s="27"/>
      <c r="C177" s="17"/>
      <c r="D177" s="20"/>
      <c r="E177" s="20"/>
      <c r="F177" s="21"/>
      <c r="G177" s="20"/>
      <c r="H177" s="21"/>
      <c r="I177" s="20"/>
      <c r="J177" s="20"/>
      <c r="K177" s="21"/>
      <c r="L177" s="20"/>
      <c r="M177" s="20"/>
      <c r="N177" s="21"/>
      <c r="O177" s="20"/>
      <c r="P177" s="20"/>
      <c r="Q177" s="21"/>
      <c r="R177" s="20"/>
      <c r="S177" s="20"/>
      <c r="T177" s="21"/>
      <c r="U177" s="20"/>
      <c r="V177" s="20"/>
      <c r="W177" s="21"/>
      <c r="X177" s="20"/>
      <c r="Y177" s="20"/>
      <c r="Z177" s="21"/>
      <c r="AA177" s="20"/>
      <c r="AB177" s="20"/>
      <c r="AC177" s="21"/>
      <c r="AD177" s="20"/>
      <c r="AE177" s="20"/>
      <c r="AF177" s="21"/>
      <c r="AG177" s="20"/>
      <c r="AH177" s="20"/>
      <c r="AI177" s="21"/>
      <c r="AJ177" s="20"/>
      <c r="AK177" s="20"/>
      <c r="AL177" s="21"/>
      <c r="AM177" s="16"/>
      <c r="AN177" s="20"/>
    </row>
    <row r="178" spans="1:40" x14ac:dyDescent="0.2">
      <c r="A178" s="24"/>
      <c r="B178" s="27"/>
      <c r="C178" s="17"/>
      <c r="D178" s="20"/>
      <c r="E178" s="20"/>
      <c r="F178" s="21"/>
      <c r="G178" s="20"/>
      <c r="H178" s="21"/>
      <c r="I178" s="20"/>
      <c r="J178" s="20"/>
      <c r="K178" s="21"/>
      <c r="L178" s="20"/>
      <c r="M178" s="20"/>
      <c r="N178" s="21"/>
      <c r="O178" s="20"/>
      <c r="P178" s="20"/>
      <c r="Q178" s="21"/>
      <c r="R178" s="20"/>
      <c r="S178" s="20"/>
      <c r="T178" s="21"/>
      <c r="U178" s="20"/>
      <c r="V178" s="20"/>
      <c r="W178" s="21"/>
      <c r="X178" s="20"/>
      <c r="Y178" s="20"/>
      <c r="Z178" s="21"/>
      <c r="AA178" s="20"/>
      <c r="AB178" s="20"/>
      <c r="AC178" s="21"/>
      <c r="AD178" s="20"/>
      <c r="AE178" s="20"/>
      <c r="AF178" s="21"/>
      <c r="AG178" s="20"/>
      <c r="AH178" s="20"/>
      <c r="AI178" s="21"/>
      <c r="AJ178" s="20"/>
      <c r="AK178" s="20"/>
      <c r="AL178" s="21"/>
      <c r="AM178" s="16"/>
      <c r="AN178" s="20"/>
    </row>
    <row r="179" spans="1:40" x14ac:dyDescent="0.2">
      <c r="A179" s="24"/>
      <c r="B179" s="27"/>
      <c r="C179" s="17"/>
      <c r="D179" s="20"/>
      <c r="E179" s="20"/>
      <c r="F179" s="21"/>
      <c r="G179" s="20"/>
      <c r="H179" s="21"/>
      <c r="I179" s="20"/>
      <c r="J179" s="20"/>
      <c r="K179" s="21"/>
      <c r="L179" s="20"/>
      <c r="M179" s="20"/>
      <c r="N179" s="21"/>
      <c r="O179" s="20"/>
      <c r="P179" s="20"/>
      <c r="Q179" s="21"/>
      <c r="R179" s="20"/>
      <c r="S179" s="20"/>
      <c r="T179" s="21"/>
      <c r="U179" s="20"/>
      <c r="V179" s="20"/>
      <c r="W179" s="21"/>
      <c r="X179" s="20"/>
      <c r="Y179" s="20"/>
      <c r="Z179" s="21"/>
      <c r="AA179" s="20"/>
      <c r="AB179" s="20"/>
      <c r="AC179" s="21"/>
      <c r="AD179" s="20"/>
      <c r="AE179" s="20"/>
      <c r="AF179" s="21"/>
      <c r="AG179" s="20"/>
      <c r="AH179" s="20"/>
      <c r="AI179" s="21"/>
      <c r="AJ179" s="20"/>
      <c r="AK179" s="20"/>
      <c r="AL179" s="21"/>
      <c r="AM179" s="16"/>
      <c r="AN179" s="20"/>
    </row>
    <row r="180" spans="1:40" x14ac:dyDescent="0.2">
      <c r="A180" s="24"/>
      <c r="B180" s="27"/>
      <c r="C180" s="17"/>
      <c r="D180" s="20"/>
      <c r="E180" s="20"/>
      <c r="F180" s="21"/>
      <c r="G180" s="20"/>
      <c r="H180" s="21"/>
      <c r="I180" s="20"/>
      <c r="J180" s="20"/>
      <c r="K180" s="21"/>
      <c r="L180" s="20"/>
      <c r="M180" s="20"/>
      <c r="N180" s="21"/>
      <c r="O180" s="20"/>
      <c r="P180" s="20"/>
      <c r="Q180" s="21"/>
      <c r="R180" s="20"/>
      <c r="S180" s="20"/>
      <c r="T180" s="21"/>
      <c r="U180" s="20"/>
      <c r="V180" s="20"/>
      <c r="W180" s="21"/>
      <c r="X180" s="20"/>
      <c r="Y180" s="20"/>
      <c r="Z180" s="21"/>
      <c r="AA180" s="20"/>
      <c r="AB180" s="20"/>
      <c r="AC180" s="21"/>
      <c r="AD180" s="20"/>
      <c r="AE180" s="20"/>
      <c r="AF180" s="21"/>
      <c r="AG180" s="20"/>
      <c r="AH180" s="20"/>
      <c r="AI180" s="21"/>
      <c r="AJ180" s="20"/>
      <c r="AK180" s="20"/>
      <c r="AL180" s="21"/>
      <c r="AM180" s="16"/>
      <c r="AN180" s="20"/>
    </row>
    <row r="181" spans="1:40" x14ac:dyDescent="0.2">
      <c r="A181" s="24"/>
      <c r="B181" s="27"/>
      <c r="C181" s="17"/>
      <c r="D181" s="20"/>
      <c r="E181" s="20"/>
      <c r="F181" s="21"/>
      <c r="G181" s="20"/>
      <c r="H181" s="21"/>
      <c r="I181" s="20"/>
      <c r="J181" s="20"/>
      <c r="K181" s="21"/>
      <c r="L181" s="20"/>
      <c r="M181" s="20"/>
      <c r="N181" s="21"/>
      <c r="O181" s="20"/>
      <c r="P181" s="20"/>
      <c r="Q181" s="21"/>
      <c r="R181" s="20"/>
      <c r="S181" s="20"/>
      <c r="T181" s="21"/>
      <c r="U181" s="20"/>
      <c r="V181" s="20"/>
      <c r="W181" s="21"/>
      <c r="X181" s="20"/>
      <c r="Y181" s="20"/>
      <c r="Z181" s="21"/>
      <c r="AA181" s="20"/>
      <c r="AB181" s="20"/>
      <c r="AC181" s="21"/>
      <c r="AD181" s="20"/>
      <c r="AE181" s="20"/>
      <c r="AF181" s="21"/>
      <c r="AG181" s="20"/>
      <c r="AH181" s="20"/>
      <c r="AI181" s="21"/>
      <c r="AJ181" s="20"/>
      <c r="AK181" s="20"/>
      <c r="AL181" s="21"/>
      <c r="AM181" s="16"/>
      <c r="AN181" s="20"/>
    </row>
    <row r="182" spans="1:40" x14ac:dyDescent="0.2">
      <c r="A182" s="24"/>
      <c r="B182" s="27"/>
      <c r="C182" s="17"/>
      <c r="D182" s="20"/>
      <c r="E182" s="20"/>
      <c r="F182" s="21"/>
      <c r="G182" s="20"/>
      <c r="H182" s="21"/>
      <c r="I182" s="20"/>
      <c r="J182" s="20"/>
      <c r="K182" s="21"/>
      <c r="L182" s="20"/>
      <c r="M182" s="20"/>
      <c r="N182" s="21"/>
      <c r="O182" s="20"/>
      <c r="P182" s="20"/>
      <c r="Q182" s="21"/>
      <c r="R182" s="20"/>
      <c r="S182" s="20"/>
      <c r="T182" s="21"/>
      <c r="U182" s="20"/>
      <c r="V182" s="20"/>
      <c r="W182" s="21"/>
      <c r="X182" s="20"/>
      <c r="Y182" s="20"/>
      <c r="Z182" s="21"/>
      <c r="AA182" s="20"/>
      <c r="AB182" s="20"/>
      <c r="AC182" s="21"/>
      <c r="AD182" s="20"/>
      <c r="AE182" s="20"/>
      <c r="AF182" s="21"/>
      <c r="AG182" s="20"/>
      <c r="AH182" s="20"/>
      <c r="AI182" s="21"/>
      <c r="AJ182" s="20"/>
      <c r="AK182" s="20"/>
      <c r="AL182" s="21"/>
      <c r="AM182" s="16"/>
      <c r="AN182" s="20"/>
    </row>
    <row r="183" spans="1:40" x14ac:dyDescent="0.2">
      <c r="A183" s="24"/>
      <c r="B183" s="27"/>
      <c r="C183" s="17"/>
      <c r="D183" s="20"/>
      <c r="E183" s="20"/>
      <c r="F183" s="21"/>
      <c r="G183" s="20"/>
      <c r="H183" s="21"/>
      <c r="I183" s="20"/>
      <c r="J183" s="20"/>
      <c r="K183" s="21"/>
      <c r="L183" s="20"/>
      <c r="M183" s="20"/>
      <c r="N183" s="21"/>
      <c r="O183" s="20"/>
      <c r="P183" s="20"/>
      <c r="Q183" s="21"/>
      <c r="R183" s="20"/>
      <c r="S183" s="20"/>
      <c r="T183" s="21"/>
      <c r="U183" s="20"/>
      <c r="V183" s="20"/>
      <c r="W183" s="21"/>
      <c r="X183" s="20"/>
      <c r="Y183" s="20"/>
      <c r="Z183" s="21"/>
      <c r="AA183" s="20"/>
      <c r="AB183" s="20"/>
      <c r="AC183" s="21"/>
      <c r="AD183" s="20"/>
      <c r="AE183" s="20"/>
      <c r="AF183" s="21"/>
      <c r="AG183" s="20"/>
      <c r="AH183" s="20"/>
      <c r="AI183" s="21"/>
      <c r="AJ183" s="20"/>
      <c r="AK183" s="20"/>
      <c r="AL183" s="21"/>
      <c r="AM183" s="16"/>
      <c r="AN183" s="20"/>
    </row>
    <row r="184" spans="1:40" x14ac:dyDescent="0.2">
      <c r="A184" s="24"/>
      <c r="B184" s="27"/>
      <c r="C184" s="17"/>
      <c r="D184" s="20"/>
      <c r="E184" s="20"/>
      <c r="F184" s="21"/>
      <c r="G184" s="20"/>
      <c r="H184" s="21"/>
      <c r="I184" s="20"/>
      <c r="J184" s="20"/>
      <c r="K184" s="21"/>
      <c r="L184" s="20"/>
      <c r="M184" s="20"/>
      <c r="N184" s="21"/>
      <c r="O184" s="20"/>
      <c r="P184" s="20"/>
      <c r="Q184" s="21"/>
      <c r="R184" s="20"/>
      <c r="S184" s="20"/>
      <c r="T184" s="21"/>
      <c r="U184" s="20"/>
      <c r="V184" s="20"/>
      <c r="W184" s="21"/>
      <c r="X184" s="20"/>
      <c r="Y184" s="20"/>
      <c r="Z184" s="21"/>
      <c r="AA184" s="20"/>
      <c r="AB184" s="20"/>
      <c r="AC184" s="21"/>
      <c r="AD184" s="20"/>
      <c r="AE184" s="20"/>
      <c r="AF184" s="21"/>
      <c r="AG184" s="20"/>
      <c r="AH184" s="20"/>
      <c r="AI184" s="21"/>
      <c r="AJ184" s="20"/>
      <c r="AK184" s="20"/>
      <c r="AL184" s="21"/>
      <c r="AM184" s="16"/>
      <c r="AN184" s="20"/>
    </row>
    <row r="185" spans="1:40" x14ac:dyDescent="0.2">
      <c r="A185" s="24"/>
      <c r="B185" s="27"/>
      <c r="C185" s="17"/>
      <c r="D185" s="20"/>
      <c r="E185" s="20"/>
      <c r="F185" s="21"/>
      <c r="G185" s="20"/>
      <c r="H185" s="21"/>
      <c r="I185" s="20"/>
      <c r="J185" s="20"/>
      <c r="K185" s="21"/>
      <c r="L185" s="20"/>
      <c r="M185" s="20"/>
      <c r="N185" s="21"/>
      <c r="O185" s="20"/>
      <c r="P185" s="20"/>
      <c r="Q185" s="21"/>
      <c r="R185" s="20"/>
      <c r="S185" s="20"/>
      <c r="T185" s="21"/>
      <c r="U185" s="20"/>
      <c r="V185" s="20"/>
      <c r="W185" s="21"/>
      <c r="X185" s="20"/>
      <c r="Y185" s="20"/>
      <c r="Z185" s="21"/>
      <c r="AA185" s="20"/>
      <c r="AB185" s="20"/>
      <c r="AC185" s="21"/>
      <c r="AD185" s="20"/>
      <c r="AE185" s="20"/>
      <c r="AF185" s="21"/>
      <c r="AG185" s="20"/>
      <c r="AH185" s="20"/>
      <c r="AI185" s="21"/>
      <c r="AJ185" s="20"/>
      <c r="AK185" s="20"/>
      <c r="AL185" s="21"/>
      <c r="AM185" s="16"/>
      <c r="AN185" s="20"/>
    </row>
    <row r="186" spans="1:40" x14ac:dyDescent="0.2">
      <c r="A186" s="24"/>
      <c r="B186" s="27"/>
      <c r="C186" s="17"/>
      <c r="D186" s="20"/>
      <c r="E186" s="20"/>
      <c r="F186" s="21"/>
      <c r="G186" s="20"/>
      <c r="H186" s="21"/>
      <c r="I186" s="20"/>
      <c r="J186" s="20"/>
      <c r="K186" s="21"/>
      <c r="L186" s="20"/>
      <c r="M186" s="20"/>
      <c r="N186" s="21"/>
      <c r="O186" s="20"/>
      <c r="P186" s="20"/>
      <c r="Q186" s="21"/>
      <c r="R186" s="20"/>
      <c r="S186" s="20"/>
      <c r="T186" s="21"/>
      <c r="U186" s="20"/>
      <c r="V186" s="20"/>
      <c r="W186" s="21"/>
      <c r="X186" s="20"/>
      <c r="Y186" s="20"/>
      <c r="Z186" s="21"/>
      <c r="AA186" s="20"/>
      <c r="AB186" s="20"/>
      <c r="AC186" s="21"/>
      <c r="AD186" s="20"/>
      <c r="AE186" s="20"/>
      <c r="AF186" s="21"/>
      <c r="AG186" s="20"/>
      <c r="AH186" s="20"/>
      <c r="AI186" s="21"/>
      <c r="AJ186" s="20"/>
      <c r="AK186" s="20"/>
      <c r="AL186" s="21"/>
      <c r="AM186" s="16"/>
      <c r="AN186" s="20"/>
    </row>
    <row r="187" spans="1:40" x14ac:dyDescent="0.2">
      <c r="A187" s="24"/>
      <c r="B187" s="28"/>
      <c r="C187" s="20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20"/>
    </row>
    <row r="188" spans="1:40" x14ac:dyDescent="0.2">
      <c r="A188" s="24"/>
      <c r="B188" s="27"/>
      <c r="C188" s="17"/>
      <c r="D188" s="20"/>
      <c r="E188" s="20"/>
      <c r="F188" s="21"/>
      <c r="G188" s="20"/>
      <c r="H188" s="21"/>
      <c r="I188" s="20"/>
      <c r="J188" s="20"/>
      <c r="K188" s="21"/>
      <c r="L188" s="20"/>
      <c r="M188" s="20"/>
      <c r="N188" s="21"/>
      <c r="O188" s="20"/>
      <c r="P188" s="20"/>
      <c r="Q188" s="21"/>
      <c r="R188" s="20"/>
      <c r="S188" s="20"/>
      <c r="T188" s="21"/>
      <c r="U188" s="20"/>
      <c r="V188" s="20"/>
      <c r="W188" s="21"/>
      <c r="X188" s="20"/>
      <c r="Y188" s="20"/>
      <c r="Z188" s="21"/>
      <c r="AA188" s="20"/>
      <c r="AB188" s="20"/>
      <c r="AC188" s="21"/>
      <c r="AD188" s="20"/>
      <c r="AE188" s="20"/>
      <c r="AF188" s="21"/>
      <c r="AG188" s="20"/>
      <c r="AH188" s="20"/>
      <c r="AI188" s="21"/>
      <c r="AJ188" s="20"/>
      <c r="AK188" s="20"/>
      <c r="AL188" s="21"/>
      <c r="AM188" s="16"/>
      <c r="AN188" s="20"/>
    </row>
    <row r="189" spans="1:40" x14ac:dyDescent="0.2">
      <c r="A189" s="24"/>
      <c r="B189" s="14"/>
      <c r="C189" s="14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20"/>
    </row>
    <row r="190" spans="1:40" x14ac:dyDescent="0.2">
      <c r="A190" s="24"/>
      <c r="B190" s="20"/>
      <c r="C190" s="17"/>
      <c r="D190" s="20"/>
      <c r="E190" s="20"/>
      <c r="F190" s="21"/>
      <c r="G190" s="20"/>
      <c r="H190" s="21"/>
      <c r="I190" s="20"/>
      <c r="J190" s="20"/>
      <c r="K190" s="21"/>
      <c r="L190" s="20"/>
      <c r="M190" s="20"/>
      <c r="N190" s="21"/>
      <c r="O190" s="20"/>
      <c r="P190" s="20"/>
      <c r="Q190" s="21"/>
      <c r="R190" s="20"/>
      <c r="S190" s="20"/>
      <c r="T190" s="21"/>
      <c r="U190" s="20"/>
      <c r="V190" s="20"/>
      <c r="W190" s="21"/>
      <c r="X190" s="20"/>
      <c r="Y190" s="20"/>
      <c r="Z190" s="21"/>
      <c r="AA190" s="20"/>
      <c r="AB190" s="20"/>
      <c r="AC190" s="21"/>
      <c r="AD190" s="20"/>
      <c r="AE190" s="20"/>
      <c r="AF190" s="21"/>
      <c r="AG190" s="20"/>
      <c r="AH190" s="20"/>
      <c r="AI190" s="21"/>
      <c r="AJ190" s="20"/>
      <c r="AK190" s="20"/>
      <c r="AL190" s="21"/>
      <c r="AM190" s="16"/>
      <c r="AN190" s="20"/>
    </row>
    <row r="191" spans="1:40" x14ac:dyDescent="0.2">
      <c r="A191" s="24"/>
      <c r="B191" s="14"/>
      <c r="C191" s="14"/>
      <c r="D191" s="14"/>
      <c r="E191" s="14"/>
      <c r="F191" s="16"/>
      <c r="G191" s="14"/>
      <c r="H191" s="16"/>
      <c r="I191" s="14"/>
      <c r="J191" s="14"/>
      <c r="K191" s="16"/>
      <c r="L191" s="14"/>
      <c r="M191" s="14"/>
      <c r="N191" s="16"/>
      <c r="O191" s="14"/>
      <c r="P191" s="14"/>
      <c r="Q191" s="16"/>
      <c r="R191" s="14"/>
      <c r="S191" s="14"/>
      <c r="T191" s="16"/>
      <c r="U191" s="14"/>
      <c r="V191" s="14"/>
      <c r="W191" s="16"/>
      <c r="X191" s="14"/>
      <c r="Y191" s="14"/>
      <c r="Z191" s="16"/>
      <c r="AA191" s="14"/>
      <c r="AB191" s="14"/>
      <c r="AC191" s="16"/>
      <c r="AD191" s="14"/>
      <c r="AE191" s="14"/>
      <c r="AF191" s="16"/>
      <c r="AG191" s="14"/>
      <c r="AH191" s="14"/>
      <c r="AI191" s="16"/>
      <c r="AJ191" s="14"/>
      <c r="AK191" s="14"/>
      <c r="AL191" s="16"/>
      <c r="AM191" s="16"/>
      <c r="AN191" s="20"/>
    </row>
    <row r="192" spans="1:40" x14ac:dyDescent="0.2">
      <c r="A192" s="24"/>
      <c r="B192" s="20"/>
      <c r="C192" s="20"/>
      <c r="D192" s="20"/>
      <c r="E192" s="20"/>
      <c r="F192" s="18"/>
      <c r="G192" s="20"/>
      <c r="H192" s="18"/>
      <c r="I192" s="20"/>
      <c r="J192" s="20"/>
      <c r="K192" s="18"/>
      <c r="L192" s="20"/>
      <c r="M192" s="20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20"/>
    </row>
    <row r="193" spans="1:40" x14ac:dyDescent="0.2">
      <c r="A193" s="24"/>
      <c r="B193" s="20"/>
      <c r="C193" s="20"/>
      <c r="D193" s="20"/>
      <c r="E193" s="20"/>
      <c r="F193" s="18"/>
      <c r="G193" s="20"/>
      <c r="H193" s="18"/>
      <c r="I193" s="20"/>
      <c r="J193" s="20"/>
      <c r="K193" s="18"/>
      <c r="L193" s="20"/>
      <c r="M193" s="20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20"/>
    </row>
    <row r="194" spans="1:40" x14ac:dyDescent="0.2">
      <c r="A194" s="24"/>
      <c r="B194" s="20"/>
      <c r="C194" s="20"/>
      <c r="D194" s="20"/>
      <c r="E194" s="20"/>
      <c r="F194" s="18"/>
      <c r="G194" s="20"/>
      <c r="H194" s="18"/>
      <c r="I194" s="20"/>
      <c r="J194" s="20"/>
      <c r="K194" s="18"/>
      <c r="L194" s="20"/>
      <c r="M194" s="20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20"/>
    </row>
    <row r="195" spans="1:40" x14ac:dyDescent="0.2">
      <c r="A195" s="24"/>
    </row>
  </sheetData>
  <sheetProtection algorithmName="SHA-512" hashValue="v20u4XdTnhG9gh2EJZVxn7daKBF/0g9e57Iw0RXdaRJHmo1vbf962B3j12rgwO5/8lQFIcF5d909fX+5m3J6gQ==" saltValue="ato1Aj/ZI/oqA8AjfiuZNg==" spinCount="100000" sheet="1" objects="1" scenarios="1"/>
  <mergeCells count="35">
    <mergeCell ref="D11:F11"/>
    <mergeCell ref="G11:I11"/>
    <mergeCell ref="AJ89:AL89"/>
    <mergeCell ref="D142:F142"/>
    <mergeCell ref="G142:H142"/>
    <mergeCell ref="I142:K142"/>
    <mergeCell ref="L142:N142"/>
    <mergeCell ref="O142:Q142"/>
    <mergeCell ref="R142:T142"/>
    <mergeCell ref="U142:W142"/>
    <mergeCell ref="X142:Z142"/>
    <mergeCell ref="AA142:AC142"/>
    <mergeCell ref="AD142:AF142"/>
    <mergeCell ref="AG142:AI142"/>
    <mergeCell ref="AJ142:AL142"/>
    <mergeCell ref="D89:F89"/>
    <mergeCell ref="G89:H89"/>
    <mergeCell ref="I89:K89"/>
    <mergeCell ref="L89:N89"/>
    <mergeCell ref="O89:Q89"/>
    <mergeCell ref="R89:T89"/>
    <mergeCell ref="AG89:AI89"/>
    <mergeCell ref="U36:W36"/>
    <mergeCell ref="X36:Z36"/>
    <mergeCell ref="AA36:AC36"/>
    <mergeCell ref="U89:W89"/>
    <mergeCell ref="X89:Z89"/>
    <mergeCell ref="AA89:AC89"/>
    <mergeCell ref="AD89:AF89"/>
    <mergeCell ref="AD36:AF36"/>
    <mergeCell ref="B36:K36"/>
    <mergeCell ref="L36:N36"/>
    <mergeCell ref="O36:Q36"/>
    <mergeCell ref="R36:T36"/>
    <mergeCell ref="AG36:AI36"/>
  </mergeCells>
  <phoneticPr fontId="1" type="noConversion"/>
  <dataValidations count="1">
    <dataValidation type="decimal" operator="greaterThanOrEqual" allowBlank="1" showInputMessage="1" showErrorMessage="1" sqref="D14:E17 D19:E19 D23:E23 F25:F27 F29 I31 H19 F20:F21 F31" xr:uid="{00000000-0002-0000-0000-000000000000}">
      <formula1>0</formula1>
    </dataValidation>
  </dataValidations>
  <pageMargins left="0.39370078740157483" right="0.39370078740157483" top="0.39370078740157483" bottom="0.39370078740157483" header="0" footer="0.19685039370078741"/>
  <pageSetup paperSize="9" scale="24" fitToHeight="0" orientation="portrait" r:id="rId1"/>
  <headerFooter alignWithMargins="0">
    <oddFooter>&amp;L&amp;Z&amp;F&amp;RSide &amp;P af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349310C62E7A4CB45F294950563ECD" ma:contentTypeVersion="2" ma:contentTypeDescription="Opret et nyt dokument." ma:contentTypeScope="" ma:versionID="7c967bf35f41a99e9f61d018b999896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6d1302ba78386ef361c56514509a37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tartdato for planlægning" ma:internalName="PublishingStartDate">
      <xsd:simpleType>
        <xsd:restriction base="dms:Unknown"/>
      </xsd:simpleType>
    </xsd:element>
    <xsd:element name="PublishingExpirationDate" ma:index="9" nillable="true" ma:displayName="Slutdato for planlægning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D9FF8F-A645-427B-887F-79BB0A06AC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342AFE-3254-4465-8673-5CFD4C9D1C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946150-25C2-433F-BCA5-012874842E66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'Ark1'!Udskriftstitler</vt:lpstr>
    </vt:vector>
  </TitlesOfParts>
  <Company>Socialministeriet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dpeza</dc:creator>
  <cp:lastModifiedBy>Vibeke Anne-Grete Rasmussen</cp:lastModifiedBy>
  <cp:lastPrinted>2015-09-30T13:57:04Z</cp:lastPrinted>
  <dcterms:created xsi:type="dcterms:W3CDTF">2007-11-30T12:51:40Z</dcterms:created>
  <dcterms:modified xsi:type="dcterms:W3CDTF">2026-08-28T10:25:59Z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0x010100B4349310C62E7A4CB45F294950563ECD</vt:lpwstr>
  </property>
</Properties>
</file>